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15" windowWidth="19815" windowHeight="8385" activeTab="1"/>
  </bookViews>
  <sheets>
    <sheet name="คำอธิบาย" sheetId="1" r:id="rId1"/>
    <sheet name="ITA-o12" sheetId="2" r:id="rId2"/>
  </sheets>
  <definedNames>
    <definedName name="_xlnm.Print_Area" localSheetId="0">คำอธิบาย!$A$1:$N$40</definedName>
  </definedNames>
  <calcPr calcId="144525"/>
  <extLst>
    <ext uri="GoogleSheetsCustomDataVersion2">
      <go:sheetsCustomData xmlns:go="http://customooxmlschemas.google.com/" r:id="" roundtripDataChecksum="YlRRPAqFeWdig+9J6G6WBiXTuuD8hjdPHxackxpxA/o="/>
    </ext>
  </extLst>
</workbook>
</file>

<file path=xl/sharedStrings.xml><?xml version="1.0" encoding="utf-8"?>
<sst xmlns="http://schemas.openxmlformats.org/spreadsheetml/2006/main" count="1173" uniqueCount="262">
  <si>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</si>
  <si>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</si>
  <si>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</si>
  <si>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</si>
  <si>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</si>
  <si>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</si>
  <si>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</si>
  <si>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</si>
  <si>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</si>
  <si>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</si>
  <si>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</si>
  <si>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</si>
  <si>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</si>
  <si>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</si>
  <si>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</si>
  <si>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</si>
  <si>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</si>
  <si>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</si>
  <si>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</si>
  <si>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</si>
  <si>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</si>
  <si>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</si>
  <si>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</si>
  <si>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</si>
  <si>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</si>
  <si>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</si>
  <si>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</si>
  <si>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</si>
  <si>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</si>
  <si>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</si>
  <si>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</si>
  <si>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</si>
  <si>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</si>
  <si>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</si>
  <si>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</si>
  <si>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</si>
  <si>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</si>
  <si>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</si>
  <si>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</si>
  <si>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</si>
  <si>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</si>
  <si>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</si>
  <si>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</si>
  <si>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</si>
  <si>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</si>
  <si>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</si>
  <si>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</si>
  <si>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</si>
  <si>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</si>
  <si>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</si>
  <si>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</si>
  <si>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</si>
  <si>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</si>
  <si>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</si>
  <si>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</si>
  <si>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ไผ่ดำพัฒนา</t>
  </si>
  <si>
    <t>วิเศษชัยชาญ</t>
  </si>
  <si>
    <t>อ่างทอง</t>
  </si>
  <si>
    <t>กระทรวงมหาดไทย</t>
  </si>
  <si>
    <t>เทศบาลตำบล</t>
  </si>
  <si>
    <t>ซื้อน้ำมัน (กองสาธารณสุข)</t>
  </si>
  <si>
    <t>ซื้อน้ำมัน (สำนักปลัด)</t>
  </si>
  <si>
    <t>ซื้อน้ำมัน (กิจการประปา)</t>
  </si>
  <si>
    <t>ซื้อน้ำมัน (ช่าง)</t>
  </si>
  <si>
    <t>วิธีเฉพาะเจาะจง</t>
  </si>
  <si>
    <t>อยู่ระหว่างระยะสัญญา</t>
  </si>
  <si>
    <t>สิ้นสุดระยะสัญญา</t>
  </si>
  <si>
    <t>บ.อ.พรชัยวัฒน์ จำกัด</t>
  </si>
  <si>
    <t>หนังสือ กค 0405.4/ว 322</t>
  </si>
  <si>
    <t>ซื้อน้ำมันโครงการไข้เลือดออก</t>
  </si>
  <si>
    <t>จัดซื้อน้ำดื่ม</t>
  </si>
  <si>
    <t>นางอนงค์ บุญบรรดาล</t>
  </si>
  <si>
    <t>67109147726</t>
  </si>
  <si>
    <t>ค่าเช่าเครื่องถ่ายเอกสาร</t>
  </si>
  <si>
    <t>บ.เอส พี เอส ซัพพลาย แอนด์เซอร์วิส จำกัด</t>
  </si>
  <si>
    <t>67109163185</t>
  </si>
  <si>
    <t>ค่าจัดซื้อแบตเตอร์รี่</t>
  </si>
  <si>
    <t>ร้านวัฒนาการยาง</t>
  </si>
  <si>
    <t>67109327630</t>
  </si>
  <si>
    <t>จัดซื้อผ้าอ้อม</t>
  </si>
  <si>
    <t>บ.แจ๊ส ควอลิตี้ จำกัด</t>
  </si>
  <si>
    <t>67109328713</t>
  </si>
  <si>
    <t>จัดซื้อยากำจัดวัชพืช</t>
  </si>
  <si>
    <t>ร้านป้าจุกการเกษตร</t>
  </si>
  <si>
    <t>67109437052</t>
  </si>
  <si>
    <t>จัดซื้อกระดาษ</t>
  </si>
  <si>
    <t>67109386717</t>
  </si>
  <si>
    <t>จัดซื้อนมโรงเรียน</t>
  </si>
  <si>
    <t>สหกรณ์โคนมไทยมิลค์ จำกัด</t>
  </si>
  <si>
    <t>47119046292</t>
  </si>
  <si>
    <t>จัดซื้อวัสดุประปา</t>
  </si>
  <si>
    <t>บ.ภัสสรโฮมโปรดักท์ จำกัด</t>
  </si>
  <si>
    <t>67119240035</t>
  </si>
  <si>
    <t>จัดซื้อวัสดุสำนักงาน</t>
  </si>
  <si>
    <t>นายพรชัย รัตน์ประสาทพร</t>
  </si>
  <si>
    <t>67119499641</t>
  </si>
  <si>
    <t>อื่น ๆ</t>
  </si>
  <si>
    <t>67129192256</t>
  </si>
  <si>
    <t>จ้างซ่อมรถยนต์</t>
  </si>
  <si>
    <t>บ.โตโยต้าโฆสิตอ่างทอง ผู้จำหน่ายโตโยต้า จำกัด</t>
  </si>
  <si>
    <t>67129316969</t>
  </si>
  <si>
    <t>67129324072</t>
  </si>
  <si>
    <t>จ้างซ่อมรถขยะ</t>
  </si>
  <si>
    <t>บ.อีซูซุอ่างทองเอเซีย จำกัด</t>
  </si>
  <si>
    <t>68019114569</t>
  </si>
  <si>
    <t>จัดซื้อวัสดุไฟฟ้า</t>
  </si>
  <si>
    <t>นางมณีย์ เพ็ขรวิจิตร</t>
  </si>
  <si>
    <t>68019171898</t>
  </si>
  <si>
    <t>ค่าซ่อมรถน้ำเอนกประสงค์</t>
  </si>
  <si>
    <t>นายสมเกียรติ กระจายแสง</t>
  </si>
  <si>
    <t>68019211338</t>
  </si>
  <si>
    <t>จ้างรถบัสปรับอากาศ</t>
  </si>
  <si>
    <t>หจก.จันทรนิรมิตรทรานสปอร์ต</t>
  </si>
  <si>
    <t>68019134694</t>
  </si>
  <si>
    <t>โครงการซ่อมสร้างเสริมผิวทางแอสฟัลติกคอนกรีต หมู่ที่ 1 กว้าง 3.0 เมตร</t>
  </si>
  <si>
    <t>วิธีประกาศเชิญชวนทั่วไป</t>
  </si>
  <si>
    <t>บ.เพชรอินทร์ก่อสร้าง จำกัด</t>
  </si>
  <si>
    <t>67109355998</t>
  </si>
  <si>
    <t>โครงการซ่อมสร้างเสริมผิวทางแอสฟัลติกคอนกรีต หมู่ที่ 3 กว้าง 3.0 เมตร</t>
  </si>
  <si>
    <t>67119278569</t>
  </si>
  <si>
    <t>โครงการซ่อมสร้างเสริมผิวทางแอสฟัลติกคอนกรีต หมู่ที่ 3 กว้าง 3.30 เมตร</t>
  </si>
  <si>
    <t>67119283125</t>
  </si>
  <si>
    <t>จัดซื้ออุปกรณ์กีฬา</t>
  </si>
  <si>
    <t>นางสาววัฒชรา พันธ์โตดี</t>
  </si>
  <si>
    <t>68019414113</t>
  </si>
  <si>
    <t>จ้างเหมาธุรการศูนย์เด็กเล็ก</t>
  </si>
  <si>
    <t>จ้างเหมาแม่บ้านศูนย์เด็ก</t>
  </si>
  <si>
    <t xml:space="preserve">จ้างเหมางานธุรการ </t>
  </si>
  <si>
    <t>ค่าจ้างเหมางานตัดหญ้าฯ</t>
  </si>
  <si>
    <t>ค่าจ้างเหมาขับรถขยะ</t>
  </si>
  <si>
    <t>ค่าจ้างเหมาประจำรถขยะ</t>
  </si>
  <si>
    <t>จ้างเหมางานไฟฟ้า</t>
  </si>
  <si>
    <t>จ้างเหมาธุรการกองช่าง</t>
  </si>
  <si>
    <t>จ้างเหมางานประปา</t>
  </si>
  <si>
    <t>จ้างเหมางานประชาสัมพันธ์</t>
  </si>
  <si>
    <t>จ้างเหมาขับรถน้ำเอนกประสงค์</t>
  </si>
  <si>
    <t>จ้างเหมาประจำรถน้ำเอนกประสงค์</t>
  </si>
  <si>
    <t>จ้างเหมาขับรถยนต์ส่วนกลาง</t>
  </si>
  <si>
    <t>จ้างเหมางานสนับสนุนงานป้องกัน</t>
  </si>
  <si>
    <t>จ้างเหมาดูแลรักษาความปลอดภัย</t>
  </si>
  <si>
    <t>จ้างเหมาแม่บ้านบ้านทรงไทย</t>
  </si>
  <si>
    <t>นส.นิชาภา วงค์อนุ</t>
  </si>
  <si>
    <t>นส.วิจิตรา วงวิหก</t>
  </si>
  <si>
    <t>นางสาวมาริน เวทการ</t>
  </si>
  <si>
    <t>นางนงนุช พุฒซ้อน</t>
  </si>
  <si>
    <t>นายสมร แก้วมีศรี</t>
  </si>
  <si>
    <t>นายสุชิน หมวกแสง</t>
  </si>
  <si>
    <t>นายสุชาติ เปรมปรี</t>
  </si>
  <si>
    <t>นางฉันทนา ปั้นดำ</t>
  </si>
  <si>
    <t>นายบัญชา โพธิ์กลิ่น</t>
  </si>
  <si>
    <t>นายพิทักษ์ พับไทย</t>
  </si>
  <si>
    <t>นายประสิทธิ์ สมสี</t>
  </si>
  <si>
    <t>นายสมชาย หลาบขาว</t>
  </si>
  <si>
    <t>นายณปภัช คิดรอบ</t>
  </si>
  <si>
    <t>นายณรงค์ศักดิ์ พึ่งสมศักดิ์</t>
  </si>
  <si>
    <t>นายไพฑูรย์ เอี่ยมสำอางค์</t>
  </si>
  <si>
    <t>นายเชษฐา วงค์ประยูร</t>
  </si>
  <si>
    <t>นายนิรุจน์ พึ่งสมศักดิ์</t>
  </si>
  <si>
    <t>นายเกตุแก้ว ทรงบัณฑิต</t>
  </si>
  <si>
    <t>นายสมมาศ รอดเจริญ</t>
  </si>
  <si>
    <t>นส.วรรณา กริกคชนี</t>
  </si>
  <si>
    <t>นายสุวัตร วิสระเกตุ</t>
  </si>
  <si>
    <t>นายวินัย พิกุลขาว</t>
  </si>
  <si>
    <t>นายสุรศักดิ์ เอี่ยมใจ</t>
  </si>
  <si>
    <t>นางสาวสุรีรัตน์ สุขสฐาน</t>
  </si>
  <si>
    <t>นางสาวบุษราคัม บุญบรรดาล</t>
  </si>
  <si>
    <t>นางสาวพรวันเพ็ญ แก้วประสิทธิ์</t>
  </si>
  <si>
    <t>นายมนตรี พึ่งพา</t>
  </si>
  <si>
    <t>นายอภิชาต ดีชะโชติ</t>
  </si>
  <si>
    <t>นายวาทิตย์ พวงลูกอินทร์</t>
  </si>
  <si>
    <t>นายสงกรานต์ รักษาวงษ์</t>
  </si>
  <si>
    <t>นายมงคล คงมั่น</t>
  </si>
  <si>
    <t>นายชด เจียมตน</t>
  </si>
  <si>
    <t>นายประสูติ ตุงคะสิริ</t>
  </si>
  <si>
    <t>นส.ไพลิน พึ่งสมศักดิ์</t>
  </si>
  <si>
    <t>พ.ร.บ.งบประมาณรายจ่ายประจำปี</t>
  </si>
  <si>
    <t>โครงการซ่อมสร้างถนนคอนกรีตเสริมเหล็ก สายทางถนนริมคลองกะโห้ หมู่ 5</t>
  </si>
  <si>
    <t>หจก.วิเศษวิศว์ก่อสร้าง</t>
  </si>
  <si>
    <t>67119039675</t>
  </si>
  <si>
    <t>งบประมาณประจำปี ทต.ไผ่ดำพัฒนา</t>
  </si>
  <si>
    <t>จัดซื้อธงสัญลักษณ์</t>
  </si>
  <si>
    <t>จัดซื้อเครื่องพิมพ์ เครื่องสำรองไฟ</t>
  </si>
  <si>
    <t>หจก.พัฒนาคอม</t>
  </si>
  <si>
    <t>จัดซื้อเครื่องคอมพิวเตอร์ พร้อมอุปกรณ์</t>
  </si>
  <si>
    <t xml:space="preserve">จัดซื้อเครื่องพิมพ์ </t>
  </si>
  <si>
    <t>ร้านไทยวิวัฒน์</t>
  </si>
  <si>
    <t>จัดซื้อวัสดุงานบ้านงานครัว</t>
  </si>
  <si>
    <t>ค่าจ้างซ่อมรถน้ำเอนกประสงค์</t>
  </si>
  <si>
    <t>บ.ภัสสรศิริ</t>
  </si>
  <si>
    <t>68029456563</t>
  </si>
  <si>
    <t>68029458107</t>
  </si>
  <si>
    <t>68029258030</t>
  </si>
  <si>
    <t>68029262871</t>
  </si>
  <si>
    <t>68019584348</t>
  </si>
  <si>
    <t>68029263509</t>
  </si>
  <si>
    <t>68029263265</t>
  </si>
  <si>
    <t>68019576566</t>
  </si>
  <si>
    <t>68019548484</t>
  </si>
  <si>
    <t>68029485009</t>
  </si>
  <si>
    <t>68029484626</t>
  </si>
  <si>
    <t>จ้างเจาะบ่อบาดาล</t>
  </si>
  <si>
    <t>หจก.ส.สุพรรณบาดาล 999</t>
  </si>
  <si>
    <t>68039040510</t>
  </si>
  <si>
    <t>68029518686</t>
  </si>
  <si>
    <t>จัดซื้อวัคซีน</t>
  </si>
  <si>
    <t>หจก.ภาพร พาณิชย์</t>
  </si>
  <si>
    <t>68039201076</t>
  </si>
  <si>
    <t>จ้างตกแต่งขบวนวีรชน</t>
  </si>
  <si>
    <t>นายสันติสุข เงินประกอบ</t>
  </si>
  <si>
    <t>68039261632</t>
  </si>
  <si>
    <t>จ้างฉีดวัคซีนสุนัขและแมว</t>
  </si>
  <si>
    <t>นายเอนก แหลมกีก่ำ</t>
  </si>
  <si>
    <t>68039339696</t>
  </si>
  <si>
    <t>68039383525</t>
  </si>
  <si>
    <t>จ้างทำอาหาร</t>
  </si>
  <si>
    <t>68039241976</t>
  </si>
  <si>
    <t>ค่าจัดซื้อใบเสร็จค่าขยะ</t>
  </si>
  <si>
    <t>หจก.เอ็ม สมาร์ทแม็พ</t>
  </si>
  <si>
    <t>68039430653</t>
  </si>
  <si>
    <t>ค่าสำรวจสุนัขและแมว</t>
  </si>
  <si>
    <t>68029170388</t>
  </si>
  <si>
    <t>จัดซื้อวัสดุก่อสร้าง</t>
  </si>
  <si>
    <t>68029521564</t>
  </si>
  <si>
    <t>ร้ายไทยวิวัฒน์</t>
  </si>
  <si>
    <t>68029523918</t>
  </si>
  <si>
    <t>68029522650</t>
  </si>
  <si>
    <t>ค่าจ้างทำป้าย</t>
  </si>
  <si>
    <t>นางสาววิมล ข้างเชื้อ</t>
  </si>
  <si>
    <t>68029267082</t>
  </si>
  <si>
    <t>ค่าซ่อมเครื่องตัดหญ้า</t>
  </si>
  <si>
    <t>68039378883</t>
  </si>
  <si>
    <t>68039354501</t>
  </si>
  <si>
    <t>ค่าจัดซื้ออุปกรณ์ตามโครงการป้องกันโรคเอดส์</t>
  </si>
  <si>
    <t>68029426861</t>
  </si>
  <si>
    <t>จัดซื้อแบตเตอร์รี่</t>
  </si>
  <si>
    <t>68029153086</t>
  </si>
  <si>
    <t>ค่าซ่อมรถยนต์</t>
  </si>
  <si>
    <t>ร้านพินิจยนตการ</t>
  </si>
  <si>
    <t>68019587636</t>
  </si>
  <si>
    <t>จ้างซ่อมรถจักรยานยนต์</t>
  </si>
  <si>
    <t>นายเกรียงศักดื สังข์วิเศา</t>
  </si>
  <si>
    <t>68019498214</t>
  </si>
  <si>
    <t>จัดซื้อวัสดุเวชภัณฑ์</t>
  </si>
  <si>
    <t>ร้านวิเศษ สปอร์</t>
  </si>
  <si>
    <t>68019440967</t>
  </si>
  <si>
    <t>ค่าจัดซื้อน้ำดื่ม โครงการกีฬา</t>
  </si>
  <si>
    <t>68019418061</t>
  </si>
  <si>
    <t>จ้างทำป้ายจัดเก็บภาษี</t>
  </si>
  <si>
    <t>68019146925</t>
  </si>
  <si>
    <t>67119501368</t>
  </si>
  <si>
    <t>จ้างซ่อมเครื่องตัดหญ้า</t>
  </si>
  <si>
    <t>ร้ายอรพรรณ การเกษตร</t>
  </si>
  <si>
    <t>67129072391</t>
  </si>
  <si>
    <t>67129070305</t>
  </si>
  <si>
    <t>6711951368</t>
  </si>
  <si>
    <t>67119482630</t>
  </si>
  <si>
    <t>จัดซื้อหมึกเครื่องพิมพ์</t>
  </si>
  <si>
    <t>67119508674</t>
  </si>
  <si>
    <t>ร้านอุดมทรัพย์</t>
  </si>
  <si>
    <t>ค่าจ้างลงนามในหนังสือพิมพ์</t>
  </si>
  <si>
    <t>เอกราชนิวส์</t>
  </si>
  <si>
    <t>67109165502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</si>
</sst>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center"/>
    </xf>
    <xf numFmtId="43" fontId="9" fillId="0" borderId="0" xfId="1" applyFont="1"/>
    <xf numFmtId="43" fontId="10" fillId="0" borderId="0" xfId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254000</xdr:rowOff>
    </xdr:from>
    <xdr:ext cx="9220200" cy="1162778"/>
    <xdr:sp macro="" textlink="">
      <xdr:nvSpPr>
        <xdr:cNvPr id="4" name="Shape 4"/>
        <xdr:cNvSpPr txBox="1"/>
      </xdr:nvSpPr>
      <xdr:spPr>
        <a:xfrm>
          <a:off x="19050" y="1936750"/>
          <a:ext cx="9220200" cy="116277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19049</xdr:colOff>
      <xdr:row>2</xdr:row>
      <xdr:rowOff>126999</xdr:rowOff>
    </xdr:from>
    <xdr:ext cx="9220201" cy="1422272"/>
    <xdr:sp macro="" textlink="">
      <xdr:nvSpPr>
        <xdr:cNvPr id="5" name="Shape 5"/>
        <xdr:cNvSpPr txBox="1"/>
      </xdr:nvSpPr>
      <xdr:spPr>
        <a:xfrm>
          <a:off x="19049" y="539749"/>
          <a:ext cx="9220201" cy="142227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 dataCellStyle="Comma"/>
    <tableColumn id="14" name="ราคาที่ตกลงซื้อหรือจ้าง (บาท)" dataDxfId="2" dataCellStyle="Comma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topLeftCell="A25" zoomScaleNormal="100" zoomScaleSheetLayoutView="100" workbookViewId="0">
      <selection activeCell="C28" sqref="C28"/>
    </sheetView>
  </sheetViews>
  <sheetFormatPr defaultColWidth="12.625" defaultRowHeight="15" customHeight="1"/>
  <cols>
    <col min="1" max="1" width="7.75" customWidth="1"/>
    <col min="2" max="2" width="33.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hidden="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.75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.75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hidden="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.75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0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9.5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.25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2.25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75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3.25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7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8.25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6.75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0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" right="0" top="0.15748031496062992" bottom="0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5" zoomScaleNormal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ColWidth="12.625" defaultRowHeight="15" customHeight="1"/>
  <cols>
    <col min="1" max="1" width="5.125" style="17" customWidth="1"/>
    <col min="2" max="2" width="12.25" style="17" customWidth="1"/>
    <col min="3" max="3" width="30.75" style="17" customWidth="1"/>
    <col min="4" max="4" width="18.875" style="17" customWidth="1"/>
    <col min="5" max="5" width="21.75" style="17" customWidth="1"/>
    <col min="6" max="6" width="25.625" style="17" customWidth="1"/>
    <col min="7" max="7" width="28.25" style="17" customWidth="1"/>
    <col min="8" max="8" width="56" style="17" customWidth="1"/>
    <col min="9" max="9" width="30.25" style="17" customWidth="1"/>
    <col min="10" max="10" width="26.875" style="17" customWidth="1"/>
    <col min="11" max="12" width="19.25" style="17" customWidth="1"/>
    <col min="13" max="13" width="25" style="25" customWidth="1"/>
    <col min="14" max="14" width="26.75" style="25" customWidth="1"/>
    <col min="15" max="15" width="35.625" style="17" customWidth="1"/>
    <col min="16" max="16" width="25.5" style="17" customWidth="1"/>
    <col min="17" max="26" width="8.625" style="17" customWidth="1"/>
    <col min="27" max="16384" width="12.625" style="17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23" t="s">
        <v>44</v>
      </c>
      <c r="N1" s="23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100000</v>
      </c>
      <c r="J2" s="19" t="s">
        <v>179</v>
      </c>
      <c r="K2" s="19" t="s">
        <v>65</v>
      </c>
      <c r="L2" s="19" t="s">
        <v>64</v>
      </c>
      <c r="M2" s="22">
        <v>100000</v>
      </c>
      <c r="N2" s="22">
        <v>100000</v>
      </c>
      <c r="O2" s="19" t="s">
        <v>67</v>
      </c>
      <c r="P2" s="21" t="s">
        <v>68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" customHeight="1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0">
        <v>100000</v>
      </c>
      <c r="J3" s="19" t="s">
        <v>179</v>
      </c>
      <c r="K3" s="19" t="s">
        <v>65</v>
      </c>
      <c r="L3" s="19" t="s">
        <v>64</v>
      </c>
      <c r="M3" s="22">
        <v>100000</v>
      </c>
      <c r="N3" s="22">
        <v>100000</v>
      </c>
      <c r="O3" s="19" t="s">
        <v>67</v>
      </c>
      <c r="P3" s="21" t="s">
        <v>68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" customHeight="1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0">
        <v>15000</v>
      </c>
      <c r="J4" s="19" t="s">
        <v>179</v>
      </c>
      <c r="K4" s="19" t="s">
        <v>65</v>
      </c>
      <c r="L4" s="19" t="s">
        <v>64</v>
      </c>
      <c r="M4" s="22">
        <v>15000</v>
      </c>
      <c r="N4" s="22">
        <v>15000</v>
      </c>
      <c r="O4" s="19" t="s">
        <v>67</v>
      </c>
      <c r="P4" s="21" t="s">
        <v>68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" customHeight="1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0">
        <v>50000</v>
      </c>
      <c r="J5" s="19" t="s">
        <v>179</v>
      </c>
      <c r="K5" s="19" t="s">
        <v>65</v>
      </c>
      <c r="L5" s="19" t="s">
        <v>64</v>
      </c>
      <c r="M5" s="22">
        <v>50000</v>
      </c>
      <c r="N5" s="22">
        <v>50000</v>
      </c>
      <c r="O5" s="19" t="s">
        <v>67</v>
      </c>
      <c r="P5" s="21" t="s">
        <v>68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" customHeight="1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0">
        <v>20000</v>
      </c>
      <c r="J6" s="19" t="s">
        <v>179</v>
      </c>
      <c r="K6" s="19" t="s">
        <v>65</v>
      </c>
      <c r="L6" s="19" t="s">
        <v>64</v>
      </c>
      <c r="M6" s="22">
        <v>20000</v>
      </c>
      <c r="N6" s="22">
        <v>20000</v>
      </c>
      <c r="O6" s="19" t="s">
        <v>67</v>
      </c>
      <c r="P6" s="21" t="s">
        <v>68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 customHeight="1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125</v>
      </c>
      <c r="I7" s="20">
        <v>8500</v>
      </c>
      <c r="J7" s="19" t="s">
        <v>179</v>
      </c>
      <c r="K7" s="19" t="s">
        <v>65</v>
      </c>
      <c r="L7" s="19" t="s">
        <v>64</v>
      </c>
      <c r="M7" s="22">
        <v>8500</v>
      </c>
      <c r="N7" s="22">
        <v>8500</v>
      </c>
      <c r="O7" s="19" t="s">
        <v>141</v>
      </c>
      <c r="P7" s="21" t="s">
        <v>68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126</v>
      </c>
      <c r="I8" s="20">
        <v>8500</v>
      </c>
      <c r="J8" s="19" t="s">
        <v>179</v>
      </c>
      <c r="K8" s="19" t="s">
        <v>66</v>
      </c>
      <c r="L8" s="19" t="s">
        <v>64</v>
      </c>
      <c r="M8" s="22">
        <v>8500</v>
      </c>
      <c r="N8" s="22">
        <v>8500</v>
      </c>
      <c r="O8" s="19" t="s">
        <v>142</v>
      </c>
      <c r="P8" s="21" t="s">
        <v>68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" customHeight="1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127</v>
      </c>
      <c r="I9" s="20">
        <v>8500</v>
      </c>
      <c r="J9" s="19" t="s">
        <v>179</v>
      </c>
      <c r="K9" s="19" t="s">
        <v>66</v>
      </c>
      <c r="L9" s="19" t="s">
        <v>64</v>
      </c>
      <c r="M9" s="22">
        <v>8500</v>
      </c>
      <c r="N9" s="22">
        <v>8500</v>
      </c>
      <c r="O9" s="19" t="s">
        <v>143</v>
      </c>
      <c r="P9" s="21" t="s">
        <v>68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" customHeight="1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127</v>
      </c>
      <c r="I10" s="20">
        <v>8500</v>
      </c>
      <c r="J10" s="19" t="s">
        <v>179</v>
      </c>
      <c r="K10" s="19" t="s">
        <v>66</v>
      </c>
      <c r="L10" s="19" t="s">
        <v>64</v>
      </c>
      <c r="M10" s="22">
        <v>8500</v>
      </c>
      <c r="N10" s="22">
        <v>8500</v>
      </c>
      <c r="O10" s="19" t="s">
        <v>144</v>
      </c>
      <c r="P10" s="21" t="s">
        <v>68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" customHeight="1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128</v>
      </c>
      <c r="I11" s="20">
        <v>8500</v>
      </c>
      <c r="J11" s="19" t="s">
        <v>179</v>
      </c>
      <c r="K11" s="19" t="s">
        <v>66</v>
      </c>
      <c r="L11" s="19" t="s">
        <v>64</v>
      </c>
      <c r="M11" s="22">
        <v>8500</v>
      </c>
      <c r="N11" s="22">
        <v>8500</v>
      </c>
      <c r="O11" s="19" t="s">
        <v>145</v>
      </c>
      <c r="P11" s="21" t="s">
        <v>68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1" customHeight="1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128</v>
      </c>
      <c r="I12" s="20">
        <v>8500</v>
      </c>
      <c r="J12" s="19" t="s">
        <v>179</v>
      </c>
      <c r="K12" s="19" t="s">
        <v>66</v>
      </c>
      <c r="L12" s="19" t="s">
        <v>64</v>
      </c>
      <c r="M12" s="22">
        <v>8500</v>
      </c>
      <c r="N12" s="22">
        <v>8500</v>
      </c>
      <c r="O12" s="19" t="s">
        <v>146</v>
      </c>
      <c r="P12" s="21" t="s">
        <v>68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" customHeight="1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128</v>
      </c>
      <c r="I13" s="20">
        <v>8500</v>
      </c>
      <c r="J13" s="19" t="s">
        <v>179</v>
      </c>
      <c r="K13" s="19" t="s">
        <v>66</v>
      </c>
      <c r="L13" s="19" t="s">
        <v>64</v>
      </c>
      <c r="M13" s="22">
        <v>8500</v>
      </c>
      <c r="N13" s="22">
        <v>8500</v>
      </c>
      <c r="O13" s="19" t="s">
        <v>147</v>
      </c>
      <c r="P13" s="21" t="s">
        <v>68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" customHeight="1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128</v>
      </c>
      <c r="I14" s="20">
        <v>8500</v>
      </c>
      <c r="J14" s="19" t="s">
        <v>179</v>
      </c>
      <c r="K14" s="19" t="s">
        <v>66</v>
      </c>
      <c r="L14" s="19" t="s">
        <v>64</v>
      </c>
      <c r="M14" s="22">
        <v>8500</v>
      </c>
      <c r="N14" s="22">
        <v>8500</v>
      </c>
      <c r="O14" s="19" t="s">
        <v>148</v>
      </c>
      <c r="P14" s="21" t="s">
        <v>68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" customHeight="1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128</v>
      </c>
      <c r="I15" s="20">
        <v>8500</v>
      </c>
      <c r="J15" s="19" t="s">
        <v>179</v>
      </c>
      <c r="K15" s="19" t="s">
        <v>66</v>
      </c>
      <c r="L15" s="19" t="s">
        <v>64</v>
      </c>
      <c r="M15" s="22">
        <v>8500</v>
      </c>
      <c r="N15" s="22">
        <v>8500</v>
      </c>
      <c r="O15" s="19" t="s">
        <v>149</v>
      </c>
      <c r="P15" s="21" t="s">
        <v>68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" customHeight="1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128</v>
      </c>
      <c r="I16" s="20">
        <v>8500</v>
      </c>
      <c r="J16" s="19" t="s">
        <v>179</v>
      </c>
      <c r="K16" s="19" t="s">
        <v>66</v>
      </c>
      <c r="L16" s="19" t="s">
        <v>64</v>
      </c>
      <c r="M16" s="22">
        <v>8500</v>
      </c>
      <c r="N16" s="22">
        <v>8500</v>
      </c>
      <c r="O16" s="19" t="s">
        <v>150</v>
      </c>
      <c r="P16" s="21" t="s">
        <v>68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" customHeight="1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128</v>
      </c>
      <c r="I17" s="20">
        <v>8500</v>
      </c>
      <c r="J17" s="19" t="s">
        <v>179</v>
      </c>
      <c r="K17" s="19" t="s">
        <v>66</v>
      </c>
      <c r="L17" s="19" t="s">
        <v>64</v>
      </c>
      <c r="M17" s="22">
        <v>8500</v>
      </c>
      <c r="N17" s="22">
        <v>8500</v>
      </c>
      <c r="O17" s="19" t="s">
        <v>151</v>
      </c>
      <c r="P17" s="21" t="s">
        <v>68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" customHeight="1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128</v>
      </c>
      <c r="I18" s="20">
        <v>8500</v>
      </c>
      <c r="J18" s="19" t="s">
        <v>179</v>
      </c>
      <c r="K18" s="19" t="s">
        <v>66</v>
      </c>
      <c r="L18" s="19" t="s">
        <v>64</v>
      </c>
      <c r="M18" s="22">
        <v>8500</v>
      </c>
      <c r="N18" s="22">
        <v>8500</v>
      </c>
      <c r="O18" s="19" t="s">
        <v>152</v>
      </c>
      <c r="P18" s="21" t="s">
        <v>68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" customHeight="1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128</v>
      </c>
      <c r="I19" s="20">
        <v>8500</v>
      </c>
      <c r="J19" s="19" t="s">
        <v>179</v>
      </c>
      <c r="K19" s="19" t="s">
        <v>66</v>
      </c>
      <c r="L19" s="19" t="s">
        <v>64</v>
      </c>
      <c r="M19" s="22">
        <v>8500</v>
      </c>
      <c r="N19" s="22">
        <v>8500</v>
      </c>
      <c r="O19" s="19" t="s">
        <v>153</v>
      </c>
      <c r="P19" s="21" t="s">
        <v>68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1" customHeight="1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128</v>
      </c>
      <c r="I20" s="20">
        <v>8500</v>
      </c>
      <c r="J20" s="19" t="s">
        <v>179</v>
      </c>
      <c r="K20" s="19" t="s">
        <v>66</v>
      </c>
      <c r="L20" s="19" t="s">
        <v>64</v>
      </c>
      <c r="M20" s="22">
        <v>8500</v>
      </c>
      <c r="N20" s="22">
        <v>8500</v>
      </c>
      <c r="O20" s="19" t="s">
        <v>154</v>
      </c>
      <c r="P20" s="21" t="s">
        <v>68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" customHeight="1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128</v>
      </c>
      <c r="I21" s="20">
        <v>8500</v>
      </c>
      <c r="J21" s="19" t="s">
        <v>179</v>
      </c>
      <c r="K21" s="19" t="s">
        <v>66</v>
      </c>
      <c r="L21" s="19" t="s">
        <v>64</v>
      </c>
      <c r="M21" s="22">
        <v>8500</v>
      </c>
      <c r="N21" s="22">
        <v>8500</v>
      </c>
      <c r="O21" s="19" t="s">
        <v>155</v>
      </c>
      <c r="P21" s="21" t="s">
        <v>68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1" customHeight="1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129</v>
      </c>
      <c r="I22" s="20">
        <v>10000</v>
      </c>
      <c r="J22" s="19" t="s">
        <v>179</v>
      </c>
      <c r="K22" s="19" t="s">
        <v>66</v>
      </c>
      <c r="L22" s="19" t="s">
        <v>64</v>
      </c>
      <c r="M22" s="22">
        <v>10000</v>
      </c>
      <c r="N22" s="22">
        <v>10000</v>
      </c>
      <c r="O22" s="19" t="s">
        <v>156</v>
      </c>
      <c r="P22" s="21" t="s">
        <v>68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1" customHeight="1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130</v>
      </c>
      <c r="I23" s="20">
        <v>8500</v>
      </c>
      <c r="J23" s="19" t="s">
        <v>179</v>
      </c>
      <c r="K23" s="19" t="s">
        <v>66</v>
      </c>
      <c r="L23" s="19" t="s">
        <v>64</v>
      </c>
      <c r="M23" s="22">
        <v>8500</v>
      </c>
      <c r="N23" s="22">
        <v>8500</v>
      </c>
      <c r="O23" s="19" t="s">
        <v>157</v>
      </c>
      <c r="P23" s="21" t="s">
        <v>68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" customHeight="1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130</v>
      </c>
      <c r="I24" s="20">
        <v>8500</v>
      </c>
      <c r="J24" s="19" t="s">
        <v>179</v>
      </c>
      <c r="K24" s="19" t="s">
        <v>66</v>
      </c>
      <c r="L24" s="19" t="s">
        <v>64</v>
      </c>
      <c r="M24" s="22">
        <v>8500</v>
      </c>
      <c r="N24" s="22">
        <v>8500</v>
      </c>
      <c r="O24" s="19" t="s">
        <v>158</v>
      </c>
      <c r="P24" s="21" t="s">
        <v>68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" customHeight="1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131</v>
      </c>
      <c r="I25" s="20">
        <v>8500</v>
      </c>
      <c r="J25" s="19" t="s">
        <v>179</v>
      </c>
      <c r="K25" s="19" t="s">
        <v>66</v>
      </c>
      <c r="L25" s="19" t="s">
        <v>64</v>
      </c>
      <c r="M25" s="22">
        <v>8500</v>
      </c>
      <c r="N25" s="22">
        <v>8500</v>
      </c>
      <c r="O25" s="19" t="s">
        <v>159</v>
      </c>
      <c r="P25" s="21" t="s">
        <v>68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" customHeight="1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132</v>
      </c>
      <c r="I26" s="20">
        <v>8500</v>
      </c>
      <c r="J26" s="19" t="s">
        <v>179</v>
      </c>
      <c r="K26" s="19" t="s">
        <v>66</v>
      </c>
      <c r="L26" s="19" t="s">
        <v>64</v>
      </c>
      <c r="M26" s="22">
        <v>8500</v>
      </c>
      <c r="N26" s="22">
        <v>8500</v>
      </c>
      <c r="O26" s="19" t="s">
        <v>160</v>
      </c>
      <c r="P26" s="21" t="s">
        <v>68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" customHeight="1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0">
        <v>9000</v>
      </c>
      <c r="J27" s="19" t="s">
        <v>179</v>
      </c>
      <c r="K27" s="19" t="s">
        <v>66</v>
      </c>
      <c r="L27" s="19" t="s">
        <v>64</v>
      </c>
      <c r="M27" s="22">
        <v>9000</v>
      </c>
      <c r="N27" s="22">
        <v>9000</v>
      </c>
      <c r="O27" s="19" t="s">
        <v>161</v>
      </c>
      <c r="P27" s="21" t="s">
        <v>68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" customHeight="1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133</v>
      </c>
      <c r="I28" s="20">
        <v>8500</v>
      </c>
      <c r="J28" s="19" t="s">
        <v>179</v>
      </c>
      <c r="K28" s="19" t="s">
        <v>66</v>
      </c>
      <c r="L28" s="19" t="s">
        <v>64</v>
      </c>
      <c r="M28" s="22">
        <v>8500</v>
      </c>
      <c r="N28" s="22">
        <v>8500</v>
      </c>
      <c r="O28" s="19" t="s">
        <v>162</v>
      </c>
      <c r="P28" s="21" t="s">
        <v>68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0">
        <v>8500</v>
      </c>
      <c r="J29" s="19" t="s">
        <v>179</v>
      </c>
      <c r="K29" s="19" t="s">
        <v>66</v>
      </c>
      <c r="L29" s="19" t="s">
        <v>64</v>
      </c>
      <c r="M29" s="22">
        <v>8500</v>
      </c>
      <c r="N29" s="22">
        <v>8500</v>
      </c>
      <c r="O29" s="19" t="s">
        <v>163</v>
      </c>
      <c r="P29" s="21" t="s">
        <v>68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127</v>
      </c>
      <c r="I30" s="20">
        <v>8500</v>
      </c>
      <c r="J30" s="19" t="s">
        <v>179</v>
      </c>
      <c r="K30" s="19" t="s">
        <v>66</v>
      </c>
      <c r="L30" s="19" t="s">
        <v>64</v>
      </c>
      <c r="M30" s="22">
        <v>8500</v>
      </c>
      <c r="N30" s="22">
        <v>8500</v>
      </c>
      <c r="O30" s="19" t="s">
        <v>164</v>
      </c>
      <c r="P30" s="21" t="s">
        <v>68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" customHeight="1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0">
        <v>8500</v>
      </c>
      <c r="J31" s="19" t="s">
        <v>179</v>
      </c>
      <c r="K31" s="19" t="s">
        <v>66</v>
      </c>
      <c r="L31" s="19" t="s">
        <v>64</v>
      </c>
      <c r="M31" s="22">
        <v>8500</v>
      </c>
      <c r="N31" s="22">
        <v>8500</v>
      </c>
      <c r="O31" s="19" t="s">
        <v>165</v>
      </c>
      <c r="P31" s="21" t="s">
        <v>68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" customHeight="1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134</v>
      </c>
      <c r="I32" s="20">
        <v>8500</v>
      </c>
      <c r="J32" s="19" t="s">
        <v>179</v>
      </c>
      <c r="K32" s="19" t="s">
        <v>66</v>
      </c>
      <c r="L32" s="19" t="s">
        <v>64</v>
      </c>
      <c r="M32" s="22">
        <v>8500</v>
      </c>
      <c r="N32" s="22">
        <v>8500</v>
      </c>
      <c r="O32" s="19" t="s">
        <v>166</v>
      </c>
      <c r="P32" s="21" t="s">
        <v>68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1" customHeight="1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135</v>
      </c>
      <c r="I33" s="20">
        <v>10000</v>
      </c>
      <c r="J33" s="19" t="s">
        <v>179</v>
      </c>
      <c r="K33" s="19" t="s">
        <v>66</v>
      </c>
      <c r="L33" s="19" t="s">
        <v>64</v>
      </c>
      <c r="M33" s="22">
        <v>10000</v>
      </c>
      <c r="N33" s="22">
        <v>10000</v>
      </c>
      <c r="O33" s="19" t="s">
        <v>167</v>
      </c>
      <c r="P33" s="21" t="s">
        <v>68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" customHeight="1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136</v>
      </c>
      <c r="I34" s="20">
        <v>8500</v>
      </c>
      <c r="J34" s="19" t="s">
        <v>179</v>
      </c>
      <c r="K34" s="19" t="s">
        <v>66</v>
      </c>
      <c r="L34" s="19" t="s">
        <v>64</v>
      </c>
      <c r="M34" s="22">
        <v>8500</v>
      </c>
      <c r="N34" s="22">
        <v>8500</v>
      </c>
      <c r="O34" s="19" t="s">
        <v>168</v>
      </c>
      <c r="P34" s="21" t="s">
        <v>68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1" customHeight="1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136</v>
      </c>
      <c r="I35" s="20">
        <v>8500</v>
      </c>
      <c r="J35" s="19" t="s">
        <v>179</v>
      </c>
      <c r="K35" s="19" t="s">
        <v>66</v>
      </c>
      <c r="L35" s="19" t="s">
        <v>64</v>
      </c>
      <c r="M35" s="22">
        <v>8500</v>
      </c>
      <c r="N35" s="22">
        <v>8500</v>
      </c>
      <c r="O35" s="19" t="s">
        <v>169</v>
      </c>
      <c r="P35" s="21" t="s">
        <v>68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1" customHeight="1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137</v>
      </c>
      <c r="I36" s="20">
        <v>8500</v>
      </c>
      <c r="J36" s="19" t="s">
        <v>179</v>
      </c>
      <c r="K36" s="19" t="s">
        <v>66</v>
      </c>
      <c r="L36" s="19" t="s">
        <v>64</v>
      </c>
      <c r="M36" s="22">
        <v>8500</v>
      </c>
      <c r="N36" s="22">
        <v>8500</v>
      </c>
      <c r="O36" s="19" t="s">
        <v>170</v>
      </c>
      <c r="P36" s="21" t="s">
        <v>68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1" customHeight="1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138</v>
      </c>
      <c r="I37" s="20">
        <v>8500</v>
      </c>
      <c r="J37" s="19" t="s">
        <v>179</v>
      </c>
      <c r="K37" s="19" t="s">
        <v>66</v>
      </c>
      <c r="L37" s="19" t="s">
        <v>64</v>
      </c>
      <c r="M37" s="22">
        <v>8500</v>
      </c>
      <c r="N37" s="22">
        <v>8500</v>
      </c>
      <c r="O37" s="19" t="s">
        <v>171</v>
      </c>
      <c r="P37" s="21" t="s">
        <v>68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" customHeight="1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138</v>
      </c>
      <c r="I38" s="20">
        <v>8500</v>
      </c>
      <c r="J38" s="19" t="s">
        <v>179</v>
      </c>
      <c r="K38" s="19" t="s">
        <v>66</v>
      </c>
      <c r="L38" s="19" t="s">
        <v>64</v>
      </c>
      <c r="M38" s="22">
        <v>8500</v>
      </c>
      <c r="N38" s="22">
        <v>8500</v>
      </c>
      <c r="O38" s="19" t="s">
        <v>172</v>
      </c>
      <c r="P38" s="21" t="s">
        <v>68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" customHeight="1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139</v>
      </c>
      <c r="I39" s="20">
        <v>8500</v>
      </c>
      <c r="J39" s="19" t="s">
        <v>179</v>
      </c>
      <c r="K39" s="19" t="s">
        <v>66</v>
      </c>
      <c r="L39" s="19" t="s">
        <v>64</v>
      </c>
      <c r="M39" s="22">
        <v>8500</v>
      </c>
      <c r="N39" s="22">
        <v>8500</v>
      </c>
      <c r="O39" s="19" t="s">
        <v>173</v>
      </c>
      <c r="P39" s="21" t="s">
        <v>68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" customHeight="1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140</v>
      </c>
      <c r="I40" s="20">
        <v>8500</v>
      </c>
      <c r="J40" s="19" t="s">
        <v>179</v>
      </c>
      <c r="K40" s="19" t="s">
        <v>66</v>
      </c>
      <c r="L40" s="19" t="s">
        <v>64</v>
      </c>
      <c r="M40" s="22">
        <v>8500</v>
      </c>
      <c r="N40" s="22">
        <v>8500</v>
      </c>
      <c r="O40" s="19" t="s">
        <v>174</v>
      </c>
      <c r="P40" s="21" t="s">
        <v>68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" customHeight="1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70</v>
      </c>
      <c r="I41" s="20">
        <v>10440</v>
      </c>
      <c r="J41" s="19" t="s">
        <v>179</v>
      </c>
      <c r="K41" s="19" t="s">
        <v>65</v>
      </c>
      <c r="L41" s="19" t="s">
        <v>64</v>
      </c>
      <c r="M41" s="22">
        <v>10440</v>
      </c>
      <c r="N41" s="22">
        <v>10440</v>
      </c>
      <c r="O41" s="19" t="s">
        <v>71</v>
      </c>
      <c r="P41" s="21" t="s">
        <v>72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1" customHeight="1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73</v>
      </c>
      <c r="I42" s="20">
        <v>39600</v>
      </c>
      <c r="J42" s="19" t="s">
        <v>179</v>
      </c>
      <c r="K42" s="19" t="s">
        <v>65</v>
      </c>
      <c r="L42" s="19" t="s">
        <v>64</v>
      </c>
      <c r="M42" s="22">
        <v>39600</v>
      </c>
      <c r="N42" s="22">
        <v>39600</v>
      </c>
      <c r="O42" s="19" t="s">
        <v>74</v>
      </c>
      <c r="P42" s="21" t="s">
        <v>75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1" customHeight="1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76</v>
      </c>
      <c r="I43" s="20">
        <v>6100</v>
      </c>
      <c r="J43" s="19" t="s">
        <v>179</v>
      </c>
      <c r="K43" s="19" t="s">
        <v>66</v>
      </c>
      <c r="L43" s="19" t="s">
        <v>64</v>
      </c>
      <c r="M43" s="22">
        <v>6100</v>
      </c>
      <c r="N43" s="22">
        <v>6100</v>
      </c>
      <c r="O43" s="19" t="s">
        <v>77</v>
      </c>
      <c r="P43" s="21" t="s">
        <v>78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1" customHeight="1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79</v>
      </c>
      <c r="I44" s="20">
        <v>58995</v>
      </c>
      <c r="J44" s="19" t="s">
        <v>179</v>
      </c>
      <c r="K44" s="19" t="s">
        <v>66</v>
      </c>
      <c r="L44" s="19" t="s">
        <v>64</v>
      </c>
      <c r="M44" s="22">
        <v>58995</v>
      </c>
      <c r="N44" s="22">
        <v>58995</v>
      </c>
      <c r="O44" s="19" t="s">
        <v>80</v>
      </c>
      <c r="P44" s="21" t="s">
        <v>81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" customHeight="1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82</v>
      </c>
      <c r="I45" s="20">
        <v>15840</v>
      </c>
      <c r="J45" s="19" t="s">
        <v>179</v>
      </c>
      <c r="K45" s="19" t="s">
        <v>66</v>
      </c>
      <c r="L45" s="19" t="s">
        <v>64</v>
      </c>
      <c r="M45" s="22">
        <v>15840</v>
      </c>
      <c r="N45" s="22">
        <v>15840</v>
      </c>
      <c r="O45" s="19" t="s">
        <v>83</v>
      </c>
      <c r="P45" s="21" t="s">
        <v>84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" customHeight="1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85</v>
      </c>
      <c r="I46" s="20">
        <v>5500</v>
      </c>
      <c r="J46" s="19" t="s">
        <v>179</v>
      </c>
      <c r="K46" s="19" t="s">
        <v>66</v>
      </c>
      <c r="L46" s="19" t="s">
        <v>64</v>
      </c>
      <c r="M46" s="22">
        <v>5500</v>
      </c>
      <c r="N46" s="22">
        <v>5500</v>
      </c>
      <c r="O46" s="19" t="s">
        <v>74</v>
      </c>
      <c r="P46" s="21" t="s">
        <v>86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87</v>
      </c>
      <c r="I47" s="20">
        <v>43902</v>
      </c>
      <c r="J47" s="19" t="s">
        <v>179</v>
      </c>
      <c r="K47" s="19" t="s">
        <v>66</v>
      </c>
      <c r="L47" s="19" t="s">
        <v>96</v>
      </c>
      <c r="M47" s="22">
        <v>43902</v>
      </c>
      <c r="N47" s="22">
        <v>43902</v>
      </c>
      <c r="O47" s="19" t="s">
        <v>88</v>
      </c>
      <c r="P47" s="21" t="s">
        <v>89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" customHeight="1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90</v>
      </c>
      <c r="I48" s="20">
        <v>16865</v>
      </c>
      <c r="J48" s="19" t="s">
        <v>179</v>
      </c>
      <c r="K48" s="19" t="s">
        <v>66</v>
      </c>
      <c r="L48" s="19" t="s">
        <v>64</v>
      </c>
      <c r="M48" s="22">
        <v>16865</v>
      </c>
      <c r="N48" s="22">
        <v>16865</v>
      </c>
      <c r="O48" s="19" t="s">
        <v>91</v>
      </c>
      <c r="P48" s="21" t="s">
        <v>92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" customHeight="1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93</v>
      </c>
      <c r="I49" s="20">
        <v>8571</v>
      </c>
      <c r="J49" s="19" t="s">
        <v>179</v>
      </c>
      <c r="K49" s="19" t="s">
        <v>66</v>
      </c>
      <c r="L49" s="19" t="s">
        <v>64</v>
      </c>
      <c r="M49" s="22">
        <v>8571</v>
      </c>
      <c r="N49" s="22">
        <v>8571</v>
      </c>
      <c r="O49" s="19" t="s">
        <v>94</v>
      </c>
      <c r="P49" s="21" t="s">
        <v>95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" customHeight="1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87</v>
      </c>
      <c r="I50" s="20">
        <v>69063.600000000006</v>
      </c>
      <c r="J50" s="19" t="s">
        <v>179</v>
      </c>
      <c r="K50" s="19" t="s">
        <v>66</v>
      </c>
      <c r="L50" s="19" t="s">
        <v>96</v>
      </c>
      <c r="M50" s="22">
        <v>69063.600000000006</v>
      </c>
      <c r="N50" s="22">
        <v>69063.600000000006</v>
      </c>
      <c r="O50" s="19" t="s">
        <v>88</v>
      </c>
      <c r="P50" s="21" t="s">
        <v>97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1" customHeight="1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98</v>
      </c>
      <c r="I51" s="20">
        <v>4627.75</v>
      </c>
      <c r="J51" s="19" t="s">
        <v>179</v>
      </c>
      <c r="K51" s="19" t="s">
        <v>66</v>
      </c>
      <c r="L51" s="19" t="s">
        <v>64</v>
      </c>
      <c r="M51" s="22">
        <v>4627.75</v>
      </c>
      <c r="N51" s="22">
        <v>4627.75</v>
      </c>
      <c r="O51" s="19" t="s">
        <v>99</v>
      </c>
      <c r="P51" s="21" t="s">
        <v>100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1" customHeight="1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90</v>
      </c>
      <c r="I52" s="20">
        <v>4630</v>
      </c>
      <c r="J52" s="19" t="s">
        <v>179</v>
      </c>
      <c r="K52" s="19" t="s">
        <v>66</v>
      </c>
      <c r="L52" s="19" t="s">
        <v>64</v>
      </c>
      <c r="M52" s="22">
        <v>4630</v>
      </c>
      <c r="N52" s="22">
        <v>4630</v>
      </c>
      <c r="O52" s="19" t="s">
        <v>91</v>
      </c>
      <c r="P52" s="21" t="s">
        <v>101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" customHeight="1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102</v>
      </c>
      <c r="I53" s="20">
        <v>11858.28</v>
      </c>
      <c r="J53" s="19" t="s">
        <v>179</v>
      </c>
      <c r="K53" s="19" t="s">
        <v>66</v>
      </c>
      <c r="L53" s="19" t="s">
        <v>64</v>
      </c>
      <c r="M53" s="22">
        <v>11858.28</v>
      </c>
      <c r="N53" s="22">
        <v>11858.28</v>
      </c>
      <c r="O53" s="19" t="s">
        <v>103</v>
      </c>
      <c r="P53" s="21" t="s">
        <v>104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1" customHeight="1">
      <c r="A54" s="16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105</v>
      </c>
      <c r="I54" s="20">
        <v>5710</v>
      </c>
      <c r="J54" s="19" t="s">
        <v>179</v>
      </c>
      <c r="K54" s="19" t="s">
        <v>66</v>
      </c>
      <c r="L54" s="19" t="s">
        <v>64</v>
      </c>
      <c r="M54" s="22">
        <v>5710</v>
      </c>
      <c r="N54" s="22">
        <v>5710</v>
      </c>
      <c r="O54" s="19" t="s">
        <v>106</v>
      </c>
      <c r="P54" s="21" t="s">
        <v>107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1" customHeight="1">
      <c r="A55" s="16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108</v>
      </c>
      <c r="I55" s="20">
        <v>6291.6</v>
      </c>
      <c r="J55" s="19" t="s">
        <v>179</v>
      </c>
      <c r="K55" s="19" t="s">
        <v>66</v>
      </c>
      <c r="L55" s="19" t="s">
        <v>64</v>
      </c>
      <c r="M55" s="22">
        <v>6291.6</v>
      </c>
      <c r="N55" s="22">
        <v>6291.6</v>
      </c>
      <c r="O55" s="19" t="s">
        <v>109</v>
      </c>
      <c r="P55" s="21" t="s">
        <v>110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1" customHeight="1">
      <c r="A56" s="16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111</v>
      </c>
      <c r="I56" s="20">
        <v>13000</v>
      </c>
      <c r="J56" s="19" t="s">
        <v>179</v>
      </c>
      <c r="K56" s="19" t="s">
        <v>66</v>
      </c>
      <c r="L56" s="19" t="s">
        <v>64</v>
      </c>
      <c r="M56" s="22">
        <v>13000</v>
      </c>
      <c r="N56" s="22">
        <v>13000</v>
      </c>
      <c r="O56" s="19" t="s">
        <v>112</v>
      </c>
      <c r="P56" s="21" t="s">
        <v>113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1" customHeight="1">
      <c r="A57" s="16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114</v>
      </c>
      <c r="I57" s="20">
        <v>618000</v>
      </c>
      <c r="J57" s="19" t="s">
        <v>175</v>
      </c>
      <c r="K57" s="19" t="s">
        <v>66</v>
      </c>
      <c r="L57" s="19" t="s">
        <v>115</v>
      </c>
      <c r="M57" s="22">
        <v>711660</v>
      </c>
      <c r="N57" s="22">
        <v>470000</v>
      </c>
      <c r="O57" s="19" t="s">
        <v>116</v>
      </c>
      <c r="P57" s="21" t="s">
        <v>117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1" customHeight="1">
      <c r="A58" s="16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118</v>
      </c>
      <c r="I58" s="20">
        <v>284000</v>
      </c>
      <c r="J58" s="19" t="s">
        <v>175</v>
      </c>
      <c r="K58" s="19" t="s">
        <v>66</v>
      </c>
      <c r="L58" s="19" t="s">
        <v>64</v>
      </c>
      <c r="M58" s="22">
        <v>344405.25</v>
      </c>
      <c r="N58" s="22">
        <v>284000</v>
      </c>
      <c r="O58" s="19" t="s">
        <v>116</v>
      </c>
      <c r="P58" s="21" t="s">
        <v>119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1" customHeight="1">
      <c r="A59" s="16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120</v>
      </c>
      <c r="I59" s="20">
        <v>297000</v>
      </c>
      <c r="J59" s="19" t="s">
        <v>175</v>
      </c>
      <c r="K59" s="19" t="s">
        <v>66</v>
      </c>
      <c r="L59" s="19" t="s">
        <v>64</v>
      </c>
      <c r="M59" s="22">
        <v>358367.63</v>
      </c>
      <c r="N59" s="22">
        <v>297000</v>
      </c>
      <c r="O59" s="19" t="s">
        <v>116</v>
      </c>
      <c r="P59" s="21" t="s">
        <v>121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1" customHeight="1">
      <c r="A60" s="16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122</v>
      </c>
      <c r="I60" s="20">
        <v>10000</v>
      </c>
      <c r="J60" s="19" t="s">
        <v>179</v>
      </c>
      <c r="K60" s="19" t="s">
        <v>66</v>
      </c>
      <c r="L60" s="19" t="s">
        <v>64</v>
      </c>
      <c r="M60" s="22">
        <v>10000</v>
      </c>
      <c r="N60" s="22">
        <v>10000</v>
      </c>
      <c r="O60" s="19" t="s">
        <v>123</v>
      </c>
      <c r="P60" s="21" t="s">
        <v>124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1" customHeight="1">
      <c r="A61" s="16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176</v>
      </c>
      <c r="I61" s="20">
        <v>815000</v>
      </c>
      <c r="J61" s="19" t="s">
        <v>175</v>
      </c>
      <c r="K61" s="19" t="s">
        <v>66</v>
      </c>
      <c r="L61" s="19" t="s">
        <v>115</v>
      </c>
      <c r="M61" s="22">
        <v>820385.12</v>
      </c>
      <c r="N61" s="22">
        <v>725350</v>
      </c>
      <c r="O61" s="19" t="s">
        <v>177</v>
      </c>
      <c r="P61" s="21" t="s">
        <v>178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1" customHeight="1">
      <c r="A62" s="16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85</v>
      </c>
      <c r="I62" s="20">
        <v>11000</v>
      </c>
      <c r="J62" s="19" t="s">
        <v>179</v>
      </c>
      <c r="K62" s="19" t="s">
        <v>66</v>
      </c>
      <c r="L62" s="19" t="s">
        <v>64</v>
      </c>
      <c r="M62" s="22">
        <v>11000</v>
      </c>
      <c r="N62" s="22">
        <v>11000</v>
      </c>
      <c r="O62" s="19" t="s">
        <v>74</v>
      </c>
      <c r="P62" s="21" t="s">
        <v>197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1" customHeight="1">
      <c r="A63" s="16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180</v>
      </c>
      <c r="I63" s="20">
        <v>14850</v>
      </c>
      <c r="J63" s="19" t="s">
        <v>179</v>
      </c>
      <c r="K63" s="19" t="s">
        <v>66</v>
      </c>
      <c r="L63" s="19" t="s">
        <v>64</v>
      </c>
      <c r="M63" s="22">
        <v>14850</v>
      </c>
      <c r="N63" s="22">
        <v>14850</v>
      </c>
      <c r="O63" s="19" t="s">
        <v>71</v>
      </c>
      <c r="P63" s="21" t="s">
        <v>196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1" customHeight="1">
      <c r="A64" s="16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181</v>
      </c>
      <c r="I64" s="20">
        <v>15500</v>
      </c>
      <c r="J64" s="19" t="s">
        <v>179</v>
      </c>
      <c r="K64" s="19" t="s">
        <v>66</v>
      </c>
      <c r="L64" s="19" t="s">
        <v>64</v>
      </c>
      <c r="M64" s="22">
        <v>15500</v>
      </c>
      <c r="N64" s="22">
        <v>15500</v>
      </c>
      <c r="O64" s="19" t="s">
        <v>182</v>
      </c>
      <c r="P64" s="21" t="s">
        <v>193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1" customHeight="1">
      <c r="A65" s="16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183</v>
      </c>
      <c r="I65" s="20">
        <v>53400</v>
      </c>
      <c r="J65" s="19" t="s">
        <v>179</v>
      </c>
      <c r="K65" s="19" t="s">
        <v>66</v>
      </c>
      <c r="L65" s="19" t="s">
        <v>64</v>
      </c>
      <c r="M65" s="22">
        <v>53400</v>
      </c>
      <c r="N65" s="22">
        <v>53400</v>
      </c>
      <c r="O65" s="19" t="s">
        <v>182</v>
      </c>
      <c r="P65" s="21" t="s">
        <v>194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1" customHeight="1">
      <c r="A66" s="16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183</v>
      </c>
      <c r="I66" s="20">
        <v>42800</v>
      </c>
      <c r="J66" s="19" t="s">
        <v>179</v>
      </c>
      <c r="K66" s="19" t="s">
        <v>66</v>
      </c>
      <c r="L66" s="19" t="s">
        <v>64</v>
      </c>
      <c r="M66" s="22">
        <v>42800</v>
      </c>
      <c r="N66" s="22">
        <v>42800</v>
      </c>
      <c r="O66" s="19" t="s">
        <v>182</v>
      </c>
      <c r="P66" s="21" t="s">
        <v>195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1" customHeight="1">
      <c r="A67" s="16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184</v>
      </c>
      <c r="I67" s="20">
        <v>8000</v>
      </c>
      <c r="J67" s="19" t="s">
        <v>179</v>
      </c>
      <c r="K67" s="19" t="s">
        <v>66</v>
      </c>
      <c r="L67" s="19" t="s">
        <v>64</v>
      </c>
      <c r="M67" s="22">
        <v>8000</v>
      </c>
      <c r="N67" s="22">
        <v>8000</v>
      </c>
      <c r="O67" s="19" t="s">
        <v>182</v>
      </c>
      <c r="P67" s="21" t="s">
        <v>192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1" customHeight="1">
      <c r="A68" s="16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184</v>
      </c>
      <c r="I68" s="20">
        <v>8000</v>
      </c>
      <c r="J68" s="19" t="s">
        <v>179</v>
      </c>
      <c r="K68" s="19" t="s">
        <v>66</v>
      </c>
      <c r="L68" s="19" t="s">
        <v>64</v>
      </c>
      <c r="M68" s="22">
        <v>8000</v>
      </c>
      <c r="N68" s="22">
        <v>8000</v>
      </c>
      <c r="O68" s="19" t="s">
        <v>182</v>
      </c>
      <c r="P68" s="21" t="s">
        <v>191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1" customHeight="1">
      <c r="A69" s="16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93</v>
      </c>
      <c r="I69" s="20">
        <v>5779</v>
      </c>
      <c r="J69" s="19" t="s">
        <v>179</v>
      </c>
      <c r="K69" s="19" t="s">
        <v>66</v>
      </c>
      <c r="L69" s="19" t="s">
        <v>64</v>
      </c>
      <c r="M69" s="22">
        <v>5779</v>
      </c>
      <c r="N69" s="22">
        <v>5779</v>
      </c>
      <c r="O69" s="19" t="s">
        <v>185</v>
      </c>
      <c r="P69" s="21" t="s">
        <v>190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1" customHeight="1">
      <c r="A70" s="16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105</v>
      </c>
      <c r="I70" s="20">
        <v>7750</v>
      </c>
      <c r="J70" s="19" t="s">
        <v>179</v>
      </c>
      <c r="K70" s="19" t="s">
        <v>66</v>
      </c>
      <c r="L70" s="19" t="s">
        <v>64</v>
      </c>
      <c r="M70" s="22">
        <v>7750</v>
      </c>
      <c r="N70" s="22">
        <v>7750</v>
      </c>
      <c r="O70" s="19" t="s">
        <v>106</v>
      </c>
      <c r="P70" s="21" t="s">
        <v>189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1" customHeight="1">
      <c r="A71" s="16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186</v>
      </c>
      <c r="I71" s="20">
        <v>13284</v>
      </c>
      <c r="J71" s="19" t="s">
        <v>179</v>
      </c>
      <c r="K71" s="19" t="s">
        <v>66</v>
      </c>
      <c r="L71" s="19" t="s">
        <v>64</v>
      </c>
      <c r="M71" s="22">
        <v>13284</v>
      </c>
      <c r="N71" s="22">
        <v>13284</v>
      </c>
      <c r="O71" s="19" t="s">
        <v>71</v>
      </c>
      <c r="P71" s="21" t="s">
        <v>198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1" customHeight="1">
      <c r="A72" s="16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187</v>
      </c>
      <c r="I72" s="20">
        <v>19185.099999999999</v>
      </c>
      <c r="J72" s="19" t="s">
        <v>179</v>
      </c>
      <c r="K72" s="19" t="s">
        <v>66</v>
      </c>
      <c r="L72" s="19" t="s">
        <v>64</v>
      </c>
      <c r="M72" s="22">
        <v>19185.099999999999</v>
      </c>
      <c r="N72" s="22">
        <v>19185.099999999999</v>
      </c>
      <c r="O72" s="19" t="s">
        <v>109</v>
      </c>
      <c r="P72" s="21" t="s">
        <v>199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1" customHeight="1">
      <c r="A73" s="16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90</v>
      </c>
      <c r="I73" s="20">
        <v>13250</v>
      </c>
      <c r="J73" s="19" t="s">
        <v>179</v>
      </c>
      <c r="K73" s="19" t="s">
        <v>66</v>
      </c>
      <c r="L73" s="19" t="s">
        <v>64</v>
      </c>
      <c r="M73" s="22">
        <v>13250</v>
      </c>
      <c r="N73" s="22">
        <v>13250</v>
      </c>
      <c r="O73" s="19" t="s">
        <v>188</v>
      </c>
      <c r="P73" s="21" t="s">
        <v>203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1" customHeight="1">
      <c r="A74" s="16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200</v>
      </c>
      <c r="I74" s="20">
        <v>498500</v>
      </c>
      <c r="J74" s="19" t="s">
        <v>179</v>
      </c>
      <c r="K74" s="19" t="s">
        <v>65</v>
      </c>
      <c r="L74" s="19" t="s">
        <v>64</v>
      </c>
      <c r="M74" s="22">
        <v>498500</v>
      </c>
      <c r="N74" s="22">
        <v>498500</v>
      </c>
      <c r="O74" s="19" t="s">
        <v>201</v>
      </c>
      <c r="P74" s="21" t="s">
        <v>202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1" customHeight="1">
      <c r="A75" s="16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204</v>
      </c>
      <c r="I75" s="20">
        <v>49700</v>
      </c>
      <c r="J75" s="19" t="s">
        <v>179</v>
      </c>
      <c r="K75" s="19" t="s">
        <v>66</v>
      </c>
      <c r="L75" s="19" t="s">
        <v>64</v>
      </c>
      <c r="M75" s="22">
        <v>49700</v>
      </c>
      <c r="N75" s="22">
        <v>49700</v>
      </c>
      <c r="O75" s="19" t="s">
        <v>205</v>
      </c>
      <c r="P75" s="21" t="s">
        <v>206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1" customHeight="1">
      <c r="A76" s="16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207</v>
      </c>
      <c r="I76" s="20">
        <v>53710</v>
      </c>
      <c r="J76" s="19" t="s">
        <v>179</v>
      </c>
      <c r="K76" s="19" t="s">
        <v>66</v>
      </c>
      <c r="L76" s="19" t="s">
        <v>64</v>
      </c>
      <c r="M76" s="22">
        <v>53710</v>
      </c>
      <c r="N76" s="22">
        <v>53710</v>
      </c>
      <c r="O76" s="19" t="s">
        <v>208</v>
      </c>
      <c r="P76" s="21" t="s">
        <v>209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1" customHeight="1">
      <c r="A77" s="16">
        <v>76</v>
      </c>
      <c r="B77" s="18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210</v>
      </c>
      <c r="I77" s="20">
        <v>14200</v>
      </c>
      <c r="J77" s="19" t="s">
        <v>179</v>
      </c>
      <c r="K77" s="19" t="s">
        <v>65</v>
      </c>
      <c r="L77" s="19" t="s">
        <v>64</v>
      </c>
      <c r="M77" s="22">
        <v>14200</v>
      </c>
      <c r="N77" s="22">
        <v>14200</v>
      </c>
      <c r="O77" s="19" t="s">
        <v>211</v>
      </c>
      <c r="P77" s="21" t="s">
        <v>212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1" customHeight="1">
      <c r="A78" s="16">
        <v>77</v>
      </c>
      <c r="B78" s="18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87</v>
      </c>
      <c r="I78" s="20">
        <v>46042.400000000001</v>
      </c>
      <c r="J78" s="19" t="s">
        <v>179</v>
      </c>
      <c r="K78" s="19" t="s">
        <v>65</v>
      </c>
      <c r="L78" s="19" t="s">
        <v>64</v>
      </c>
      <c r="M78" s="22">
        <v>46042.400000000001</v>
      </c>
      <c r="N78" s="22">
        <v>46042.400000000001</v>
      </c>
      <c r="O78" s="19" t="s">
        <v>88</v>
      </c>
      <c r="P78" s="21" t="s">
        <v>213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1" customHeight="1">
      <c r="A79" s="16">
        <v>78</v>
      </c>
      <c r="B79" s="18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214</v>
      </c>
      <c r="I79" s="20">
        <v>4800</v>
      </c>
      <c r="J79" s="19" t="s">
        <v>179</v>
      </c>
      <c r="K79" s="19" t="s">
        <v>66</v>
      </c>
      <c r="L79" s="19" t="s">
        <v>64</v>
      </c>
      <c r="M79" s="22">
        <v>4800</v>
      </c>
      <c r="N79" s="22">
        <v>4800</v>
      </c>
      <c r="O79" s="19" t="s">
        <v>71</v>
      </c>
      <c r="P79" s="21" t="s">
        <v>215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1" customHeight="1">
      <c r="A80" s="16">
        <v>79</v>
      </c>
      <c r="B80" s="18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216</v>
      </c>
      <c r="I80" s="20">
        <v>6000</v>
      </c>
      <c r="J80" s="19" t="s">
        <v>179</v>
      </c>
      <c r="K80" s="19" t="s">
        <v>66</v>
      </c>
      <c r="L80" s="19" t="s">
        <v>64</v>
      </c>
      <c r="M80" s="22">
        <v>6000</v>
      </c>
      <c r="N80" s="22">
        <v>6000</v>
      </c>
      <c r="O80" s="19" t="s">
        <v>217</v>
      </c>
      <c r="P80" s="21" t="s">
        <v>218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1" customHeight="1">
      <c r="A81" s="16">
        <v>80</v>
      </c>
      <c r="B81" s="18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219</v>
      </c>
      <c r="I81" s="20">
        <v>4710</v>
      </c>
      <c r="J81" s="19" t="s">
        <v>179</v>
      </c>
      <c r="K81" s="19" t="s">
        <v>66</v>
      </c>
      <c r="L81" s="19" t="s">
        <v>64</v>
      </c>
      <c r="M81" s="22">
        <v>4710</v>
      </c>
      <c r="N81" s="22">
        <v>4710</v>
      </c>
      <c r="O81" s="19" t="s">
        <v>211</v>
      </c>
      <c r="P81" s="21" t="s">
        <v>220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1" customHeight="1">
      <c r="A82" s="16">
        <v>81</v>
      </c>
      <c r="B82" s="18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221</v>
      </c>
      <c r="I82" s="20">
        <v>3167</v>
      </c>
      <c r="J82" s="19" t="s">
        <v>179</v>
      </c>
      <c r="K82" s="19" t="s">
        <v>66</v>
      </c>
      <c r="L82" s="19" t="s">
        <v>64</v>
      </c>
      <c r="M82" s="22">
        <v>3167</v>
      </c>
      <c r="N82" s="22">
        <v>3167</v>
      </c>
      <c r="O82" s="19" t="s">
        <v>91</v>
      </c>
      <c r="P82" s="21" t="s">
        <v>222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1" customHeight="1">
      <c r="A83" s="16">
        <v>82</v>
      </c>
      <c r="B83" s="18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93</v>
      </c>
      <c r="I83" s="20">
        <v>4421</v>
      </c>
      <c r="J83" s="19" t="s">
        <v>179</v>
      </c>
      <c r="K83" s="19" t="s">
        <v>66</v>
      </c>
      <c r="L83" s="19" t="s">
        <v>64</v>
      </c>
      <c r="M83" s="22">
        <v>4421</v>
      </c>
      <c r="N83" s="22">
        <v>4421</v>
      </c>
      <c r="O83" s="19" t="s">
        <v>223</v>
      </c>
      <c r="P83" s="21" t="s">
        <v>224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1" customHeight="1">
      <c r="A84" s="16">
        <v>83</v>
      </c>
      <c r="B84" s="18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93</v>
      </c>
      <c r="I84" s="20">
        <v>1575</v>
      </c>
      <c r="J84" s="19" t="s">
        <v>179</v>
      </c>
      <c r="K84" s="19" t="s">
        <v>66</v>
      </c>
      <c r="L84" s="19" t="s">
        <v>64</v>
      </c>
      <c r="M84" s="22">
        <v>1575</v>
      </c>
      <c r="N84" s="22">
        <v>1575</v>
      </c>
      <c r="O84" s="19" t="s">
        <v>223</v>
      </c>
      <c r="P84" s="21" t="s">
        <v>225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1" customHeight="1">
      <c r="A85" s="16">
        <v>84</v>
      </c>
      <c r="B85" s="18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226</v>
      </c>
      <c r="I85" s="20">
        <v>2000</v>
      </c>
      <c r="J85" s="19" t="s">
        <v>179</v>
      </c>
      <c r="K85" s="19" t="s">
        <v>66</v>
      </c>
      <c r="L85" s="19" t="s">
        <v>64</v>
      </c>
      <c r="M85" s="22">
        <v>2000</v>
      </c>
      <c r="N85" s="22">
        <v>2000</v>
      </c>
      <c r="O85" s="19" t="s">
        <v>227</v>
      </c>
      <c r="P85" s="21" t="s">
        <v>228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1" customHeight="1">
      <c r="A86" s="16">
        <v>85</v>
      </c>
      <c r="B86" s="18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229</v>
      </c>
      <c r="I86" s="20">
        <v>350</v>
      </c>
      <c r="J86" s="19" t="s">
        <v>179</v>
      </c>
      <c r="K86" s="19" t="s">
        <v>66</v>
      </c>
      <c r="L86" s="19" t="s">
        <v>64</v>
      </c>
      <c r="M86" s="22">
        <v>350</v>
      </c>
      <c r="N86" s="22">
        <v>350</v>
      </c>
      <c r="O86" s="19" t="s">
        <v>227</v>
      </c>
      <c r="P86" s="21" t="s">
        <v>230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1" customHeight="1">
      <c r="A87" s="16">
        <v>86</v>
      </c>
      <c r="B87" s="18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226</v>
      </c>
      <c r="I87" s="20">
        <v>260</v>
      </c>
      <c r="J87" s="19" t="s">
        <v>179</v>
      </c>
      <c r="K87" s="19" t="s">
        <v>66</v>
      </c>
      <c r="L87" s="19" t="s">
        <v>64</v>
      </c>
      <c r="M87" s="22">
        <v>260</v>
      </c>
      <c r="N87" s="22">
        <v>260</v>
      </c>
      <c r="O87" s="19" t="s">
        <v>227</v>
      </c>
      <c r="P87" s="21" t="s">
        <v>231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1" customHeight="1">
      <c r="A88" s="16">
        <v>87</v>
      </c>
      <c r="B88" s="18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232</v>
      </c>
      <c r="I88" s="20">
        <v>700</v>
      </c>
      <c r="J88" s="19" t="s">
        <v>179</v>
      </c>
      <c r="K88" s="19" t="s">
        <v>66</v>
      </c>
      <c r="L88" s="19" t="s">
        <v>64</v>
      </c>
      <c r="M88" s="22">
        <v>700</v>
      </c>
      <c r="N88" s="22">
        <v>700</v>
      </c>
      <c r="O88" s="19" t="s">
        <v>71</v>
      </c>
      <c r="P88" s="21" t="s">
        <v>233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1" customHeight="1">
      <c r="A89" s="16">
        <v>88</v>
      </c>
      <c r="B89" s="18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234</v>
      </c>
      <c r="I89" s="20">
        <v>3300</v>
      </c>
      <c r="J89" s="19" t="s">
        <v>179</v>
      </c>
      <c r="K89" s="19" t="s">
        <v>66</v>
      </c>
      <c r="L89" s="19" t="s">
        <v>64</v>
      </c>
      <c r="M89" s="22">
        <v>3300</v>
      </c>
      <c r="N89" s="22">
        <v>3300</v>
      </c>
      <c r="O89" s="19" t="s">
        <v>77</v>
      </c>
      <c r="P89" s="21" t="s">
        <v>235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1" customHeight="1">
      <c r="A90" s="16">
        <v>89</v>
      </c>
      <c r="B90" s="18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236</v>
      </c>
      <c r="I90" s="20">
        <v>2200</v>
      </c>
      <c r="J90" s="19" t="s">
        <v>179</v>
      </c>
      <c r="K90" s="19" t="s">
        <v>66</v>
      </c>
      <c r="L90" s="19" t="s">
        <v>64</v>
      </c>
      <c r="M90" s="22">
        <v>2200</v>
      </c>
      <c r="N90" s="22">
        <v>2200</v>
      </c>
      <c r="O90" s="19" t="s">
        <v>237</v>
      </c>
      <c r="P90" s="21" t="s">
        <v>238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1" customHeight="1">
      <c r="A91" s="16">
        <v>90</v>
      </c>
      <c r="B91" s="18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239</v>
      </c>
      <c r="I91" s="20">
        <v>1880</v>
      </c>
      <c r="J91" s="19" t="s">
        <v>179</v>
      </c>
      <c r="K91" s="19" t="s">
        <v>66</v>
      </c>
      <c r="L91" s="19" t="s">
        <v>64</v>
      </c>
      <c r="M91" s="22">
        <v>1880</v>
      </c>
      <c r="N91" s="22">
        <v>1880</v>
      </c>
      <c r="O91" s="19" t="s">
        <v>240</v>
      </c>
      <c r="P91" s="21" t="s">
        <v>241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1" customHeight="1">
      <c r="A92" s="16">
        <v>91</v>
      </c>
      <c r="B92" s="18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242</v>
      </c>
      <c r="I92" s="20">
        <v>3420</v>
      </c>
      <c r="J92" s="19" t="s">
        <v>179</v>
      </c>
      <c r="K92" s="19" t="s">
        <v>66</v>
      </c>
      <c r="L92" s="19" t="s">
        <v>64</v>
      </c>
      <c r="M92" s="22">
        <v>3420</v>
      </c>
      <c r="N92" s="22">
        <v>3420</v>
      </c>
      <c r="O92" s="19" t="s">
        <v>243</v>
      </c>
      <c r="P92" s="21" t="s">
        <v>244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1" customHeight="1">
      <c r="A93" s="16">
        <v>92</v>
      </c>
      <c r="B93" s="18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245</v>
      </c>
      <c r="I93" s="20">
        <v>1000</v>
      </c>
      <c r="J93" s="19" t="s">
        <v>179</v>
      </c>
      <c r="K93" s="19" t="s">
        <v>66</v>
      </c>
      <c r="L93" s="19" t="s">
        <v>64</v>
      </c>
      <c r="M93" s="22">
        <v>1000</v>
      </c>
      <c r="N93" s="22">
        <v>1000</v>
      </c>
      <c r="O93" s="19" t="s">
        <v>71</v>
      </c>
      <c r="P93" s="21" t="s">
        <v>246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1" customHeight="1">
      <c r="A94" s="16">
        <v>93</v>
      </c>
      <c r="B94" s="18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247</v>
      </c>
      <c r="I94" s="20">
        <v>3120</v>
      </c>
      <c r="J94" s="19" t="s">
        <v>179</v>
      </c>
      <c r="K94" s="19" t="s">
        <v>66</v>
      </c>
      <c r="L94" s="19" t="s">
        <v>64</v>
      </c>
      <c r="M94" s="22">
        <v>3120</v>
      </c>
      <c r="N94" s="22">
        <v>3120</v>
      </c>
      <c r="O94" s="19" t="s">
        <v>227</v>
      </c>
      <c r="P94" s="21" t="s">
        <v>248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1" customHeight="1">
      <c r="A95" s="16">
        <v>94</v>
      </c>
      <c r="B95" s="18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93</v>
      </c>
      <c r="I95" s="20">
        <v>3757</v>
      </c>
      <c r="J95" s="19" t="s">
        <v>179</v>
      </c>
      <c r="K95" s="19" t="s">
        <v>66</v>
      </c>
      <c r="L95" s="19" t="s">
        <v>64</v>
      </c>
      <c r="M95" s="22">
        <v>3757</v>
      </c>
      <c r="N95" s="22">
        <v>3757</v>
      </c>
      <c r="O95" s="19" t="s">
        <v>185</v>
      </c>
      <c r="P95" s="21" t="s">
        <v>249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1" customHeight="1">
      <c r="A96" s="16">
        <v>95</v>
      </c>
      <c r="B96" s="18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250</v>
      </c>
      <c r="I96" s="20">
        <v>2650</v>
      </c>
      <c r="J96" s="19" t="s">
        <v>179</v>
      </c>
      <c r="K96" s="19" t="s">
        <v>66</v>
      </c>
      <c r="L96" s="19" t="s">
        <v>64</v>
      </c>
      <c r="M96" s="22">
        <v>2650</v>
      </c>
      <c r="N96" s="22">
        <v>2650</v>
      </c>
      <c r="O96" s="19" t="s">
        <v>251</v>
      </c>
      <c r="P96" s="21" t="s">
        <v>252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1" customHeight="1">
      <c r="A97" s="16">
        <v>96</v>
      </c>
      <c r="B97" s="18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93</v>
      </c>
      <c r="I97" s="20">
        <v>2617</v>
      </c>
      <c r="J97" s="19" t="s">
        <v>179</v>
      </c>
      <c r="K97" s="19" t="s">
        <v>66</v>
      </c>
      <c r="L97" s="19" t="s">
        <v>64</v>
      </c>
      <c r="M97" s="22">
        <v>2617</v>
      </c>
      <c r="N97" s="22">
        <v>2617</v>
      </c>
      <c r="O97" s="19" t="s">
        <v>185</v>
      </c>
      <c r="P97" s="21" t="s">
        <v>253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1" customHeight="1">
      <c r="A98" s="16">
        <v>97</v>
      </c>
      <c r="B98" s="18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93</v>
      </c>
      <c r="I98" s="20">
        <v>3757</v>
      </c>
      <c r="J98" s="19" t="s">
        <v>179</v>
      </c>
      <c r="K98" s="19" t="s">
        <v>66</v>
      </c>
      <c r="L98" s="19" t="s">
        <v>64</v>
      </c>
      <c r="M98" s="22">
        <v>3757</v>
      </c>
      <c r="N98" s="22">
        <v>3757</v>
      </c>
      <c r="O98" s="19" t="s">
        <v>185</v>
      </c>
      <c r="P98" s="21" t="s">
        <v>254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1" customHeight="1">
      <c r="A99" s="16">
        <v>98</v>
      </c>
      <c r="B99" s="18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93</v>
      </c>
      <c r="I99" s="20">
        <v>2840</v>
      </c>
      <c r="J99" s="19" t="s">
        <v>179</v>
      </c>
      <c r="K99" s="19" t="s">
        <v>66</v>
      </c>
      <c r="L99" s="19" t="s">
        <v>64</v>
      </c>
      <c r="M99" s="22">
        <v>2840</v>
      </c>
      <c r="N99" s="22">
        <v>2840</v>
      </c>
      <c r="O99" s="19" t="s">
        <v>185</v>
      </c>
      <c r="P99" s="21" t="s">
        <v>255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1" customHeight="1">
      <c r="A100" s="16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256</v>
      </c>
      <c r="I100" s="20">
        <v>3700</v>
      </c>
      <c r="J100" s="19" t="s">
        <v>179</v>
      </c>
      <c r="K100" s="19" t="s">
        <v>66</v>
      </c>
      <c r="L100" s="19" t="s">
        <v>64</v>
      </c>
      <c r="M100" s="22">
        <v>3700</v>
      </c>
      <c r="N100" s="22">
        <v>3700</v>
      </c>
      <c r="O100" s="19" t="s">
        <v>258</v>
      </c>
      <c r="P100" s="21" t="s">
        <v>257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" customHeight="1">
      <c r="A101" s="16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259</v>
      </c>
      <c r="I101" s="20">
        <v>1000</v>
      </c>
      <c r="J101" s="19" t="s">
        <v>179</v>
      </c>
      <c r="K101" s="19" t="s">
        <v>66</v>
      </c>
      <c r="L101" s="19" t="s">
        <v>64</v>
      </c>
      <c r="M101" s="22">
        <v>1000</v>
      </c>
      <c r="N101" s="22">
        <v>1000</v>
      </c>
      <c r="O101" s="19" t="s">
        <v>260</v>
      </c>
      <c r="P101" s="21" t="s">
        <v>261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1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24"/>
      <c r="N102" s="24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1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24"/>
      <c r="N103" s="24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1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24"/>
      <c r="N104" s="24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1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24"/>
      <c r="N105" s="24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1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24"/>
      <c r="N106" s="24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1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24"/>
      <c r="N107" s="24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1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24"/>
      <c r="N108" s="24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1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24"/>
      <c r="N109" s="24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1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24"/>
      <c r="N110" s="24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1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24"/>
      <c r="N111" s="24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1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24"/>
      <c r="N112" s="24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1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24"/>
      <c r="N113" s="24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1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24"/>
      <c r="N114" s="24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1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24"/>
      <c r="N115" s="24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1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24"/>
      <c r="N116" s="24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1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24"/>
      <c r="N117" s="24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1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24"/>
      <c r="N118" s="24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1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24"/>
      <c r="N119" s="24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1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24"/>
      <c r="N120" s="24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1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24"/>
      <c r="N121" s="24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1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24"/>
      <c r="N122" s="24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1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24"/>
      <c r="N123" s="24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1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24"/>
      <c r="N124" s="24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1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24"/>
      <c r="N125" s="24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1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24"/>
      <c r="N126" s="24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1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24"/>
      <c r="N127" s="24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1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24"/>
      <c r="N128" s="24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1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24"/>
      <c r="N129" s="24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1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24"/>
      <c r="N130" s="24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1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24"/>
      <c r="N131" s="24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1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24"/>
      <c r="N132" s="24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1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24"/>
      <c r="N133" s="24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1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24"/>
      <c r="N134" s="24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1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24"/>
      <c r="N135" s="24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1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24"/>
      <c r="N136" s="24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1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24"/>
      <c r="N137" s="24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1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24"/>
      <c r="N138" s="24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1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24"/>
      <c r="N139" s="24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1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24"/>
      <c r="N140" s="24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1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24"/>
      <c r="N141" s="24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1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24"/>
      <c r="N142" s="24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1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24"/>
      <c r="N143" s="24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1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24"/>
      <c r="N144" s="24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1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24"/>
      <c r="N145" s="24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1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24"/>
      <c r="N146" s="24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1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24"/>
      <c r="N147" s="24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1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24"/>
      <c r="N148" s="24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1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24"/>
      <c r="N149" s="24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1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24"/>
      <c r="N150" s="24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1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24"/>
      <c r="N151" s="24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1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24"/>
      <c r="N152" s="24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1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24"/>
      <c r="N153" s="24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1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24"/>
      <c r="N154" s="24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1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24"/>
      <c r="N155" s="24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1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24"/>
      <c r="N156" s="24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1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24"/>
      <c r="N157" s="24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1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24"/>
      <c r="N158" s="24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1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24"/>
      <c r="N159" s="24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1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24"/>
      <c r="N160" s="24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1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24"/>
      <c r="N161" s="24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1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24"/>
      <c r="N162" s="24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1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24"/>
      <c r="N163" s="24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1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24"/>
      <c r="N164" s="24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1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24"/>
      <c r="N165" s="24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1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24"/>
      <c r="N166" s="24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1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24"/>
      <c r="N167" s="24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1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24"/>
      <c r="N168" s="24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1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24"/>
      <c r="N169" s="24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1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24"/>
      <c r="N170" s="24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1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24"/>
      <c r="N171" s="24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1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24"/>
      <c r="N172" s="24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1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24"/>
      <c r="N173" s="24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1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24"/>
      <c r="N174" s="24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1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24"/>
      <c r="N175" s="24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1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24"/>
      <c r="N176" s="24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1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24"/>
      <c r="N177" s="24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1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24"/>
      <c r="N178" s="24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1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24"/>
      <c r="N179" s="24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1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24"/>
      <c r="N180" s="24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1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24"/>
      <c r="N181" s="24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1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24"/>
      <c r="N182" s="24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1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24"/>
      <c r="N183" s="24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1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24"/>
      <c r="N184" s="24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1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24"/>
      <c r="N185" s="24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1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24"/>
      <c r="N186" s="24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1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24"/>
      <c r="N187" s="24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1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24"/>
      <c r="N188" s="24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1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24"/>
      <c r="N189" s="24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1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24"/>
      <c r="N190" s="24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1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24"/>
      <c r="N191" s="24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1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24"/>
      <c r="N192" s="24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1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24"/>
      <c r="N193" s="24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1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24"/>
      <c r="N194" s="24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1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24"/>
      <c r="N195" s="24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1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24"/>
      <c r="N196" s="24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1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24"/>
      <c r="N197" s="24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1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24"/>
      <c r="N198" s="24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1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24"/>
      <c r="N199" s="24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1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24"/>
      <c r="N200" s="24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1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24"/>
      <c r="N201" s="24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1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24"/>
      <c r="N202" s="24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1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24"/>
      <c r="N203" s="24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1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24"/>
      <c r="N204" s="24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1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24"/>
      <c r="N205" s="24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1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24"/>
      <c r="N206" s="24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1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24"/>
      <c r="N207" s="24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1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24"/>
      <c r="N208" s="24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1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24"/>
      <c r="N209" s="24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1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24"/>
      <c r="N210" s="24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1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24"/>
      <c r="N211" s="24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1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24"/>
      <c r="N212" s="24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1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24"/>
      <c r="N213" s="24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1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24"/>
      <c r="N214" s="24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1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24"/>
      <c r="N215" s="24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1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24"/>
      <c r="N216" s="24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1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24"/>
      <c r="N217" s="24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1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24"/>
      <c r="N218" s="24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1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24"/>
      <c r="N219" s="24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1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24"/>
      <c r="N220" s="24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1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24"/>
      <c r="N221" s="24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1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24"/>
      <c r="N222" s="24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1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24"/>
      <c r="N223" s="24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1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24"/>
      <c r="N224" s="24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1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24"/>
      <c r="N225" s="24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1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24"/>
      <c r="N226" s="24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1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24"/>
      <c r="N227" s="24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1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24"/>
      <c r="N228" s="24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1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24"/>
      <c r="N229" s="24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1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24"/>
      <c r="N230" s="24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1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24"/>
      <c r="N231" s="24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1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24"/>
      <c r="N232" s="24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1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24"/>
      <c r="N233" s="24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1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24"/>
      <c r="N234" s="24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1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24"/>
      <c r="N235" s="24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1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24"/>
      <c r="N236" s="24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1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24"/>
      <c r="N237" s="24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1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24"/>
      <c r="N238" s="24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1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24"/>
      <c r="N239" s="24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1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24"/>
      <c r="N240" s="24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1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24"/>
      <c r="N241" s="24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1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24"/>
      <c r="N242" s="24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1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24"/>
      <c r="N243" s="24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1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24"/>
      <c r="N244" s="24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1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24"/>
      <c r="N245" s="24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1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24"/>
      <c r="N246" s="24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1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24"/>
      <c r="N247" s="24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1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24"/>
      <c r="N248" s="24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1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24"/>
      <c r="N249" s="24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1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24"/>
      <c r="N250" s="24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1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24"/>
      <c r="N251" s="24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1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24"/>
      <c r="N252" s="24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1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24"/>
      <c r="N253" s="24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1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24"/>
      <c r="N254" s="24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1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24"/>
      <c r="N255" s="24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1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24"/>
      <c r="N256" s="24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1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24"/>
      <c r="N257" s="24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1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24"/>
      <c r="N258" s="24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1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24"/>
      <c r="N259" s="24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1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24"/>
      <c r="N260" s="24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1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24"/>
      <c r="N261" s="24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1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24"/>
      <c r="N262" s="24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1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24"/>
      <c r="N263" s="24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1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24"/>
      <c r="N264" s="24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1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24"/>
      <c r="N265" s="24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1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24"/>
      <c r="N266" s="24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1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24"/>
      <c r="N267" s="24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1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24"/>
      <c r="N268" s="24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1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24"/>
      <c r="N269" s="24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1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24"/>
      <c r="N270" s="24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1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24"/>
      <c r="N271" s="24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1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24"/>
      <c r="N272" s="24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1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24"/>
      <c r="N273" s="24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1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24"/>
      <c r="N274" s="24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1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24"/>
      <c r="N275" s="24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1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4"/>
      <c r="N276" s="24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1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24"/>
      <c r="N277" s="24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1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24"/>
      <c r="N278" s="24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1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4"/>
      <c r="N279" s="24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1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24"/>
      <c r="N280" s="24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1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24"/>
      <c r="N281" s="24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1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24"/>
      <c r="N282" s="24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1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24"/>
      <c r="N283" s="24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1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24"/>
      <c r="N284" s="24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1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24"/>
      <c r="N285" s="24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1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24"/>
      <c r="N286" s="24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1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24"/>
      <c r="N287" s="24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1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24"/>
      <c r="N288" s="24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1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24"/>
      <c r="N289" s="24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1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24"/>
      <c r="N290" s="24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1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24"/>
      <c r="N291" s="24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1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24"/>
      <c r="N292" s="24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1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24"/>
      <c r="N293" s="24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1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24"/>
      <c r="N294" s="24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1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24"/>
      <c r="N295" s="24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1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24"/>
      <c r="N296" s="24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1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24"/>
      <c r="N297" s="24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1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24"/>
      <c r="N298" s="24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1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24"/>
      <c r="N299" s="24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1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24"/>
      <c r="N300" s="24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1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24"/>
      <c r="N301" s="24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1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24"/>
      <c r="N302" s="24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1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24"/>
      <c r="N303" s="24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1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24"/>
      <c r="N304" s="24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1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24"/>
      <c r="N305" s="24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1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24"/>
      <c r="N306" s="24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1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24"/>
      <c r="N307" s="24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1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24"/>
      <c r="N308" s="24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1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24"/>
      <c r="N309" s="24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1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24"/>
      <c r="N310" s="24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1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24"/>
      <c r="N311" s="24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1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24"/>
      <c r="N312" s="24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1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24"/>
      <c r="N313" s="24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1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24"/>
      <c r="N314" s="24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1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24"/>
      <c r="N315" s="24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1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24"/>
      <c r="N316" s="24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1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24"/>
      <c r="N317" s="24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1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24"/>
      <c r="N318" s="24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1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24"/>
      <c r="N319" s="24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1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24"/>
      <c r="N320" s="24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1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24"/>
      <c r="N321" s="24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1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24"/>
      <c r="N322" s="24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1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24"/>
      <c r="N323" s="24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1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24"/>
      <c r="N324" s="24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1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24"/>
      <c r="N325" s="24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1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24"/>
      <c r="N326" s="24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1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24"/>
      <c r="N327" s="24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1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24"/>
      <c r="N328" s="24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1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24"/>
      <c r="N329" s="24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1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24"/>
      <c r="N330" s="24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1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24"/>
      <c r="N331" s="24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1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24"/>
      <c r="N332" s="24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1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24"/>
      <c r="N333" s="24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1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24"/>
      <c r="N334" s="24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1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24"/>
      <c r="N335" s="24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1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24"/>
      <c r="N336" s="24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1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24"/>
      <c r="N337" s="24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1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24"/>
      <c r="N338" s="24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1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24"/>
      <c r="N339" s="24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1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24"/>
      <c r="N340" s="24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1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24"/>
      <c r="N341" s="24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1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24"/>
      <c r="N342" s="24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1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24"/>
      <c r="N343" s="24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1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24"/>
      <c r="N344" s="24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1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24"/>
      <c r="N345" s="24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1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24"/>
      <c r="N346" s="24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1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24"/>
      <c r="N347" s="24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1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24"/>
      <c r="N348" s="24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1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24"/>
      <c r="N349" s="24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1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24"/>
      <c r="N350" s="24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1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24"/>
      <c r="N351" s="24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1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24"/>
      <c r="N352" s="24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1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24"/>
      <c r="N353" s="24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1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24"/>
      <c r="N354" s="24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1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24"/>
      <c r="N355" s="24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1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24"/>
      <c r="N356" s="24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1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24"/>
      <c r="N357" s="24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1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24"/>
      <c r="N358" s="24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1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24"/>
      <c r="N359" s="24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1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24"/>
      <c r="N360" s="24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1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24"/>
      <c r="N361" s="24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1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24"/>
      <c r="N362" s="24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1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24"/>
      <c r="N363" s="24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1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24"/>
      <c r="N364" s="24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1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24"/>
      <c r="N365" s="24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1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24"/>
      <c r="N366" s="24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1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24"/>
      <c r="N367" s="24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1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24"/>
      <c r="N368" s="24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1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24"/>
      <c r="N369" s="24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1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24"/>
      <c r="N370" s="24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1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24"/>
      <c r="N371" s="24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1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24"/>
      <c r="N372" s="24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1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24"/>
      <c r="N373" s="24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1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24"/>
      <c r="N374" s="24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1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24"/>
      <c r="N375" s="24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1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24"/>
      <c r="N376" s="24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1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24"/>
      <c r="N377" s="24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1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24"/>
      <c r="N378" s="24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1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24"/>
      <c r="N379" s="24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1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24"/>
      <c r="N380" s="24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1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24"/>
      <c r="N381" s="24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1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24"/>
      <c r="N382" s="24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1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24"/>
      <c r="N383" s="24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1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24"/>
      <c r="N384" s="24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1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24"/>
      <c r="N385" s="24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1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24"/>
      <c r="N386" s="24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1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24"/>
      <c r="N387" s="24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1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24"/>
      <c r="N388" s="24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1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24"/>
      <c r="N389" s="24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1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24"/>
      <c r="N390" s="24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1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24"/>
      <c r="N391" s="24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1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24"/>
      <c r="N392" s="24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1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24"/>
      <c r="N393" s="24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1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24"/>
      <c r="N394" s="24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1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24"/>
      <c r="N395" s="24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1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24"/>
      <c r="N396" s="24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1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24"/>
      <c r="N397" s="24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1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24"/>
      <c r="N398" s="24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1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24"/>
      <c r="N399" s="24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1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24"/>
      <c r="N400" s="24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1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24"/>
      <c r="N401" s="24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1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24"/>
      <c r="N402" s="24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1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24"/>
      <c r="N403" s="24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1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24"/>
      <c r="N404" s="24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1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24"/>
      <c r="N405" s="24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1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24"/>
      <c r="N406" s="24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1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24"/>
      <c r="N407" s="24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1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24"/>
      <c r="N408" s="24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1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24"/>
      <c r="N409" s="24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1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24"/>
      <c r="N410" s="24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1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24"/>
      <c r="N411" s="24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1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24"/>
      <c r="N412" s="24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1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24"/>
      <c r="N413" s="24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1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24"/>
      <c r="N414" s="24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1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24"/>
      <c r="N415" s="24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1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24"/>
      <c r="N416" s="24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1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24"/>
      <c r="N417" s="24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1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24"/>
      <c r="N418" s="24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1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24"/>
      <c r="N419" s="24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1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24"/>
      <c r="N420" s="24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1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24"/>
      <c r="N421" s="24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1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24"/>
      <c r="N422" s="24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1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24"/>
      <c r="N423" s="24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1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24"/>
      <c r="N424" s="24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1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24"/>
      <c r="N425" s="24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1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24"/>
      <c r="N426" s="24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1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24"/>
      <c r="N427" s="24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1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24"/>
      <c r="N428" s="24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1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24"/>
      <c r="N429" s="24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1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24"/>
      <c r="N430" s="24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1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24"/>
      <c r="N431" s="24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1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24"/>
      <c r="N432" s="24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1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24"/>
      <c r="N433" s="24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1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24"/>
      <c r="N434" s="24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1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24"/>
      <c r="N435" s="24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1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24"/>
      <c r="N436" s="24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1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24"/>
      <c r="N437" s="24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1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24"/>
      <c r="N438" s="24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1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24"/>
      <c r="N439" s="24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1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24"/>
      <c r="N440" s="24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1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24"/>
      <c r="N441" s="24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1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24"/>
      <c r="N442" s="24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1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24"/>
      <c r="N443" s="24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1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24"/>
      <c r="N444" s="24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1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24"/>
      <c r="N445" s="24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1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24"/>
      <c r="N446" s="24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1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24"/>
      <c r="N447" s="24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1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24"/>
      <c r="N448" s="24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1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24"/>
      <c r="N449" s="24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1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24"/>
      <c r="N450" s="24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1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24"/>
      <c r="N451" s="24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1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24"/>
      <c r="N452" s="24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1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24"/>
      <c r="N453" s="24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1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24"/>
      <c r="N454" s="24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1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24"/>
      <c r="N455" s="24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1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24"/>
      <c r="N456" s="24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1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24"/>
      <c r="N457" s="24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1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24"/>
      <c r="N458" s="24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1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24"/>
      <c r="N459" s="24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1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24"/>
      <c r="N460" s="24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1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24"/>
      <c r="N461" s="24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1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24"/>
      <c r="N462" s="24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1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24"/>
      <c r="N463" s="24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1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24"/>
      <c r="N464" s="24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1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24"/>
      <c r="N465" s="24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1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24"/>
      <c r="N466" s="24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1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24"/>
      <c r="N467" s="24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1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24"/>
      <c r="N468" s="24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1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24"/>
      <c r="N469" s="24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1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24"/>
      <c r="N470" s="24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1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24"/>
      <c r="N471" s="24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1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24"/>
      <c r="N472" s="24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1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24"/>
      <c r="N473" s="24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1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24"/>
      <c r="N474" s="24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1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24"/>
      <c r="N475" s="24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1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24"/>
      <c r="N476" s="24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1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24"/>
      <c r="N477" s="24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1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24"/>
      <c r="N478" s="24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1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24"/>
      <c r="N479" s="24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1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24"/>
      <c r="N480" s="24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1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24"/>
      <c r="N481" s="24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1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24"/>
      <c r="N482" s="24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1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24"/>
      <c r="N483" s="24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1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24"/>
      <c r="N484" s="24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1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24"/>
      <c r="N485" s="24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1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24"/>
      <c r="N486" s="24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1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24"/>
      <c r="N487" s="24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1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24"/>
      <c r="N488" s="24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1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24"/>
      <c r="N489" s="24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1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24"/>
      <c r="N490" s="24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1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24"/>
      <c r="N491" s="24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1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24"/>
      <c r="N492" s="24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1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24"/>
      <c r="N493" s="24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1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24"/>
      <c r="N494" s="24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1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24"/>
      <c r="N495" s="24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1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24"/>
      <c r="N496" s="24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1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24"/>
      <c r="N497" s="24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1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24"/>
      <c r="N498" s="24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1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24"/>
      <c r="N499" s="24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1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24"/>
      <c r="N500" s="24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1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24"/>
      <c r="N501" s="24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1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24"/>
      <c r="N502" s="24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1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24"/>
      <c r="N503" s="24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1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24"/>
      <c r="N504" s="24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1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24"/>
      <c r="N505" s="24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1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24"/>
      <c r="N506" s="24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1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24"/>
      <c r="N507" s="24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1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24"/>
      <c r="N508" s="24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1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24"/>
      <c r="N509" s="24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1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24"/>
      <c r="N510" s="24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1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24"/>
      <c r="N511" s="24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1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24"/>
      <c r="N512" s="24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1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24"/>
      <c r="N513" s="24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1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24"/>
      <c r="N514" s="24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1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24"/>
      <c r="N515" s="24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1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24"/>
      <c r="N516" s="24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1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24"/>
      <c r="N517" s="24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1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24"/>
      <c r="N518" s="24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1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24"/>
      <c r="N519" s="24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1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24"/>
      <c r="N520" s="24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1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24"/>
      <c r="N521" s="24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1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24"/>
      <c r="N522" s="24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1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24"/>
      <c r="N523" s="24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1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24"/>
      <c r="N524" s="24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1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24"/>
      <c r="N525" s="24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1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24"/>
      <c r="N526" s="24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1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24"/>
      <c r="N527" s="24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1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24"/>
      <c r="N528" s="24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1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24"/>
      <c r="N529" s="24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1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24"/>
      <c r="N530" s="24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1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24"/>
      <c r="N531" s="24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1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24"/>
      <c r="N532" s="24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1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24"/>
      <c r="N533" s="24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1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24"/>
      <c r="N534" s="24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1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24"/>
      <c r="N535" s="24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1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24"/>
      <c r="N536" s="24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1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24"/>
      <c r="N537" s="24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1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24"/>
      <c r="N538" s="24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1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24"/>
      <c r="N539" s="24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1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24"/>
      <c r="N540" s="24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1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24"/>
      <c r="N541" s="24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1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24"/>
      <c r="N542" s="24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1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24"/>
      <c r="N543" s="24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1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24"/>
      <c r="N544" s="24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1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24"/>
      <c r="N545" s="24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1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24"/>
      <c r="N546" s="24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1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24"/>
      <c r="N547" s="24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1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24"/>
      <c r="N548" s="24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1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24"/>
      <c r="N549" s="24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1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24"/>
      <c r="N550" s="24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1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24"/>
      <c r="N551" s="24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1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24"/>
      <c r="N552" s="24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1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24"/>
      <c r="N553" s="24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1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24"/>
      <c r="N554" s="24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1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24"/>
      <c r="N555" s="24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1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24"/>
      <c r="N556" s="24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1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24"/>
      <c r="N557" s="24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1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24"/>
      <c r="N558" s="24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1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24"/>
      <c r="N559" s="24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1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24"/>
      <c r="N560" s="24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1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24"/>
      <c r="N561" s="24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1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24"/>
      <c r="N562" s="24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1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24"/>
      <c r="N563" s="24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1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24"/>
      <c r="N564" s="24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1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24"/>
      <c r="N565" s="24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1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24"/>
      <c r="N566" s="24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1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24"/>
      <c r="N567" s="24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1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24"/>
      <c r="N568" s="24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1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24"/>
      <c r="N569" s="24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1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24"/>
      <c r="N570" s="24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1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24"/>
      <c r="N571" s="24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1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24"/>
      <c r="N572" s="24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1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24"/>
      <c r="N573" s="24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1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24"/>
      <c r="N574" s="24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1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24"/>
      <c r="N575" s="24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1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24"/>
      <c r="N576" s="24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1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24"/>
      <c r="N577" s="24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1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24"/>
      <c r="N578" s="24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1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24"/>
      <c r="N579" s="24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1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24"/>
      <c r="N580" s="24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1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24"/>
      <c r="N581" s="24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1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24"/>
      <c r="N582" s="24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1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24"/>
      <c r="N583" s="24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1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24"/>
      <c r="N584" s="24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1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24"/>
      <c r="N585" s="24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1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24"/>
      <c r="N586" s="24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1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24"/>
      <c r="N587" s="24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1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24"/>
      <c r="N588" s="24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1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24"/>
      <c r="N589" s="24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1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24"/>
      <c r="N590" s="24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1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24"/>
      <c r="N591" s="24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1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24"/>
      <c r="N592" s="24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1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24"/>
      <c r="N593" s="24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1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24"/>
      <c r="N594" s="24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1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24"/>
      <c r="N595" s="24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1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24"/>
      <c r="N596" s="24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1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24"/>
      <c r="N597" s="24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1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24"/>
      <c r="N598" s="24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1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24"/>
      <c r="N599" s="24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1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24"/>
      <c r="N600" s="24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1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24"/>
      <c r="N601" s="24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1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24"/>
      <c r="N602" s="24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1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24"/>
      <c r="N603" s="24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1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24"/>
      <c r="N604" s="24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1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24"/>
      <c r="N605" s="24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1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24"/>
      <c r="N606" s="24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1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24"/>
      <c r="N607" s="24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1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24"/>
      <c r="N608" s="24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1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24"/>
      <c r="N609" s="24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1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24"/>
      <c r="N610" s="24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1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24"/>
      <c r="N611" s="24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1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24"/>
      <c r="N612" s="24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1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24"/>
      <c r="N613" s="24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1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24"/>
      <c r="N614" s="24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1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24"/>
      <c r="N615" s="24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1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24"/>
      <c r="N616" s="24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1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24"/>
      <c r="N617" s="24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1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24"/>
      <c r="N618" s="24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1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24"/>
      <c r="N619" s="24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1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24"/>
      <c r="N620" s="24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1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24"/>
      <c r="N621" s="24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1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24"/>
      <c r="N622" s="24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1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24"/>
      <c r="N623" s="24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1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24"/>
      <c r="N624" s="24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1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24"/>
      <c r="N625" s="24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1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24"/>
      <c r="N626" s="24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1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24"/>
      <c r="N627" s="24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1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24"/>
      <c r="N628" s="24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1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24"/>
      <c r="N629" s="24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1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24"/>
      <c r="N630" s="24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1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24"/>
      <c r="N631" s="24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1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24"/>
      <c r="N632" s="24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1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24"/>
      <c r="N633" s="24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1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24"/>
      <c r="N634" s="24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1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24"/>
      <c r="N635" s="24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1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24"/>
      <c r="N636" s="24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1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24"/>
      <c r="N637" s="24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1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24"/>
      <c r="N638" s="24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1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24"/>
      <c r="N639" s="24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1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24"/>
      <c r="N640" s="24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1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24"/>
      <c r="N641" s="24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1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24"/>
      <c r="N642" s="24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1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24"/>
      <c r="N643" s="24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1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24"/>
      <c r="N644" s="24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1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24"/>
      <c r="N645" s="24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1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24"/>
      <c r="N646" s="24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1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24"/>
      <c r="N647" s="24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1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24"/>
      <c r="N648" s="24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1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24"/>
      <c r="N649" s="24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1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24"/>
      <c r="N650" s="24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1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24"/>
      <c r="N651" s="24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1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24"/>
      <c r="N652" s="24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1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24"/>
      <c r="N653" s="24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1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24"/>
      <c r="N654" s="24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1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24"/>
      <c r="N655" s="24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1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24"/>
      <c r="N656" s="24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1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24"/>
      <c r="N657" s="24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1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24"/>
      <c r="N658" s="24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1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24"/>
      <c r="N659" s="24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1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24"/>
      <c r="N660" s="24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1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24"/>
      <c r="N661" s="24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1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24"/>
      <c r="N662" s="24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1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24"/>
      <c r="N663" s="24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1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24"/>
      <c r="N664" s="24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1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24"/>
      <c r="N665" s="24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1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24"/>
      <c r="N666" s="24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1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24"/>
      <c r="N667" s="24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1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24"/>
      <c r="N668" s="24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1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24"/>
      <c r="N669" s="24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1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24"/>
      <c r="N670" s="24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1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24"/>
      <c r="N671" s="24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1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24"/>
      <c r="N672" s="24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1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24"/>
      <c r="N673" s="24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1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24"/>
      <c r="N674" s="24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1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24"/>
      <c r="N675" s="24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1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24"/>
      <c r="N676" s="24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1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24"/>
      <c r="N677" s="24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1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24"/>
      <c r="N678" s="24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1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24"/>
      <c r="N679" s="24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1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24"/>
      <c r="N680" s="24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1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24"/>
      <c r="N681" s="24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1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24"/>
      <c r="N682" s="24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1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24"/>
      <c r="N683" s="24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1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24"/>
      <c r="N684" s="24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1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24"/>
      <c r="N685" s="24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1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24"/>
      <c r="N686" s="24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1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24"/>
      <c r="N687" s="24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1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24"/>
      <c r="N688" s="24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1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24"/>
      <c r="N689" s="24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1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24"/>
      <c r="N690" s="24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1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24"/>
      <c r="N691" s="24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1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24"/>
      <c r="N692" s="24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1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24"/>
      <c r="N693" s="24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1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24"/>
      <c r="N694" s="24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1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24"/>
      <c r="N695" s="24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1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24"/>
      <c r="N696" s="24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1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24"/>
      <c r="N697" s="24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1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24"/>
      <c r="N698" s="24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1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24"/>
      <c r="N699" s="24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1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24"/>
      <c r="N700" s="24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1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24"/>
      <c r="N701" s="24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1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24"/>
      <c r="N702" s="24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1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24"/>
      <c r="N703" s="24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1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24"/>
      <c r="N704" s="24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1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24"/>
      <c r="N705" s="24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1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24"/>
      <c r="N706" s="24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1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24"/>
      <c r="N707" s="24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1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24"/>
      <c r="N708" s="24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1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24"/>
      <c r="N709" s="24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1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24"/>
      <c r="N710" s="24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1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24"/>
      <c r="N711" s="24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1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24"/>
      <c r="N712" s="24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1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24"/>
      <c r="N713" s="24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1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24"/>
      <c r="N714" s="24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1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24"/>
      <c r="N715" s="24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1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24"/>
      <c r="N716" s="24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1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24"/>
      <c r="N717" s="24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1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24"/>
      <c r="N718" s="24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1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24"/>
      <c r="N719" s="24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1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24"/>
      <c r="N720" s="24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1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24"/>
      <c r="N721" s="24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1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24"/>
      <c r="N722" s="24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1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24"/>
      <c r="N723" s="24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1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24"/>
      <c r="N724" s="24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1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24"/>
      <c r="N725" s="24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1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24"/>
      <c r="N726" s="24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1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24"/>
      <c r="N727" s="24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1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24"/>
      <c r="N728" s="24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1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24"/>
      <c r="N729" s="24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1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24"/>
      <c r="N730" s="24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1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24"/>
      <c r="N731" s="24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1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24"/>
      <c r="N732" s="24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1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24"/>
      <c r="N733" s="24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1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24"/>
      <c r="N734" s="24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1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24"/>
      <c r="N735" s="24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1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4"/>
      <c r="N736" s="24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1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24"/>
      <c r="N737" s="24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1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24"/>
      <c r="N738" s="24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1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24"/>
      <c r="N739" s="24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1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24"/>
      <c r="N740" s="24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1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4"/>
      <c r="N741" s="24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1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24"/>
      <c r="N742" s="24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1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24"/>
      <c r="N743" s="24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1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24"/>
      <c r="N744" s="24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1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24"/>
      <c r="N745" s="24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1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24"/>
      <c r="N746" s="24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1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24"/>
      <c r="N747" s="24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1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24"/>
      <c r="N748" s="24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1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24"/>
      <c r="N749" s="24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1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24"/>
      <c r="N750" s="24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1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24"/>
      <c r="N751" s="24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1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24"/>
      <c r="N752" s="24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1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24"/>
      <c r="N753" s="24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1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24"/>
      <c r="N754" s="24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1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24"/>
      <c r="N755" s="24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1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24"/>
      <c r="N756" s="24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1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24"/>
      <c r="N757" s="24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1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24"/>
      <c r="N758" s="24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1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24"/>
      <c r="N759" s="24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1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24"/>
      <c r="N760" s="24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1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24"/>
      <c r="N761" s="24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1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24"/>
      <c r="N762" s="24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1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24"/>
      <c r="N763" s="24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1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24"/>
      <c r="N764" s="24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1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24"/>
      <c r="N765" s="24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1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24"/>
      <c r="N766" s="24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1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24"/>
      <c r="N767" s="24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1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24"/>
      <c r="N768" s="24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1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24"/>
      <c r="N769" s="24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1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24"/>
      <c r="N770" s="24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1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24"/>
      <c r="N771" s="24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1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24"/>
      <c r="N772" s="24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1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24"/>
      <c r="N773" s="24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1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24"/>
      <c r="N774" s="24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1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24"/>
      <c r="N775" s="24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1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24"/>
      <c r="N776" s="24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1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24"/>
      <c r="N777" s="24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1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24"/>
      <c r="N778" s="24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1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24"/>
      <c r="N779" s="24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1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24"/>
      <c r="N780" s="24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1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24"/>
      <c r="N781" s="24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1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24"/>
      <c r="N782" s="24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1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24"/>
      <c r="N783" s="24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1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24"/>
      <c r="N784" s="24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1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24"/>
      <c r="N785" s="24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1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24"/>
      <c r="N786" s="24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1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24"/>
      <c r="N787" s="24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1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24"/>
      <c r="N788" s="24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1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24"/>
      <c r="N789" s="24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1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24"/>
      <c r="N790" s="24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1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24"/>
      <c r="N791" s="24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1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24"/>
      <c r="N792" s="24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1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24"/>
      <c r="N793" s="24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1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24"/>
      <c r="N794" s="24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1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24"/>
      <c r="N795" s="24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1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24"/>
      <c r="N796" s="24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1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24"/>
      <c r="N797" s="24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1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24"/>
      <c r="N798" s="24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1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24"/>
      <c r="N799" s="24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1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24"/>
      <c r="N800" s="24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1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24"/>
      <c r="N801" s="24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1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24"/>
      <c r="N802" s="24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1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24"/>
      <c r="N803" s="24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1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24"/>
      <c r="N804" s="24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1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24"/>
      <c r="N805" s="24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1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24"/>
      <c r="N806" s="24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1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24"/>
      <c r="N807" s="24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1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24"/>
      <c r="N808" s="24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1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24"/>
      <c r="N809" s="24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1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24"/>
      <c r="N810" s="24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1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24"/>
      <c r="N811" s="24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1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24"/>
      <c r="N812" s="24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1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24"/>
      <c r="N813" s="24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1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24"/>
      <c r="N814" s="24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1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24"/>
      <c r="N815" s="24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1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24"/>
      <c r="N816" s="24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1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24"/>
      <c r="N817" s="24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1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24"/>
      <c r="N818" s="24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1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24"/>
      <c r="N819" s="24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1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24"/>
      <c r="N820" s="24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1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24"/>
      <c r="N821" s="24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1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24"/>
      <c r="N822" s="24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1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24"/>
      <c r="N823" s="24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1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24"/>
      <c r="N824" s="24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1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24"/>
      <c r="N825" s="24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1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24"/>
      <c r="N826" s="24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1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24"/>
      <c r="N827" s="24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1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24"/>
      <c r="N828" s="24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1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24"/>
      <c r="N829" s="24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1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24"/>
      <c r="N830" s="24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1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24"/>
      <c r="N831" s="24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1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24"/>
      <c r="N832" s="24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1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24"/>
      <c r="N833" s="24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1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24"/>
      <c r="N834" s="24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1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24"/>
      <c r="N835" s="24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1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24"/>
      <c r="N836" s="24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1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24"/>
      <c r="N837" s="24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1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24"/>
      <c r="N838" s="24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1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24"/>
      <c r="N839" s="24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1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24"/>
      <c r="N840" s="24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1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24"/>
      <c r="N841" s="24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1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24"/>
      <c r="N842" s="24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1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24"/>
      <c r="N843" s="24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1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24"/>
      <c r="N844" s="24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1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24"/>
      <c r="N845" s="24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1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24"/>
      <c r="N846" s="24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1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24"/>
      <c r="N847" s="24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1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24"/>
      <c r="N848" s="24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1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24"/>
      <c r="N849" s="24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1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24"/>
      <c r="N850" s="24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1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24"/>
      <c r="N851" s="24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1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24"/>
      <c r="N852" s="24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1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24"/>
      <c r="N853" s="24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1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24"/>
      <c r="N854" s="24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1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24"/>
      <c r="N855" s="24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1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24"/>
      <c r="N856" s="24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1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24"/>
      <c r="N857" s="24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1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24"/>
      <c r="N858" s="24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1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24"/>
      <c r="N859" s="24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1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24"/>
      <c r="N860" s="24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1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24"/>
      <c r="N861" s="24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1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24"/>
      <c r="N862" s="24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1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24"/>
      <c r="N863" s="24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1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24"/>
      <c r="N864" s="24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1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24"/>
      <c r="N865" s="24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1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24"/>
      <c r="N866" s="24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1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24"/>
      <c r="N867" s="24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1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24"/>
      <c r="N868" s="24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1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24"/>
      <c r="N869" s="24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1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24"/>
      <c r="N870" s="24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1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24"/>
      <c r="N871" s="24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1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24"/>
      <c r="N872" s="24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1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24"/>
      <c r="N873" s="24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1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24"/>
      <c r="N874" s="24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1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24"/>
      <c r="N875" s="24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1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24"/>
      <c r="N876" s="24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1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24"/>
      <c r="N877" s="24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1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24"/>
      <c r="N878" s="24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1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24"/>
      <c r="N879" s="24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1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24"/>
      <c r="N880" s="24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1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24"/>
      <c r="N881" s="24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1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24"/>
      <c r="N882" s="24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1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24"/>
      <c r="N883" s="24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1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24"/>
      <c r="N884" s="24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1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24"/>
      <c r="N885" s="24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1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24"/>
      <c r="N886" s="24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1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24"/>
      <c r="N887" s="24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1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24"/>
      <c r="N888" s="24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1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24"/>
      <c r="N889" s="24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1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24"/>
      <c r="N890" s="24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1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24"/>
      <c r="N891" s="24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1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24"/>
      <c r="N892" s="24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1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24"/>
      <c r="N893" s="24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1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24"/>
      <c r="N894" s="24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1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24"/>
      <c r="N895" s="24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1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24"/>
      <c r="N896" s="24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1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24"/>
      <c r="N897" s="24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1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24"/>
      <c r="N898" s="24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1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24"/>
      <c r="N899" s="24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1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24"/>
      <c r="N900" s="24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1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24"/>
      <c r="N901" s="24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1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24"/>
      <c r="N902" s="24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1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24"/>
      <c r="N903" s="24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1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24"/>
      <c r="N904" s="24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1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24"/>
      <c r="N905" s="24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1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24"/>
      <c r="N906" s="24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1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24"/>
      <c r="N907" s="24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1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24"/>
      <c r="N908" s="24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1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24"/>
      <c r="N909" s="24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1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24"/>
      <c r="N910" s="24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1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24"/>
      <c r="N911" s="24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1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24"/>
      <c r="N912" s="24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1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24"/>
      <c r="N913" s="24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1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24"/>
      <c r="N914" s="24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1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24"/>
      <c r="N915" s="24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1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24"/>
      <c r="N916" s="24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1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24"/>
      <c r="N917" s="24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1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24"/>
      <c r="N918" s="24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1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24"/>
      <c r="N919" s="24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1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24"/>
      <c r="N920" s="24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1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24"/>
      <c r="N921" s="24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1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24"/>
      <c r="N922" s="24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1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24"/>
      <c r="N923" s="24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1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24"/>
      <c r="N924" s="24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1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24"/>
      <c r="N925" s="24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1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24"/>
      <c r="N926" s="24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1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24"/>
      <c r="N927" s="24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1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24"/>
      <c r="N928" s="24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1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24"/>
      <c r="N929" s="24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1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24"/>
      <c r="N930" s="24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1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24"/>
      <c r="N931" s="24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1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24"/>
      <c r="N932" s="24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1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24"/>
      <c r="N933" s="24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1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24"/>
      <c r="N934" s="24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1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24"/>
      <c r="N935" s="24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1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24"/>
      <c r="N936" s="24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1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24"/>
      <c r="N937" s="24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1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24"/>
      <c r="N938" s="24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1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24"/>
      <c r="N939" s="24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1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24"/>
      <c r="N940" s="24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1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24"/>
      <c r="N941" s="24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1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24"/>
      <c r="N942" s="24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1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24"/>
      <c r="N943" s="24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1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24"/>
      <c r="N944" s="24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1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24"/>
      <c r="N945" s="24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1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24"/>
      <c r="N946" s="24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1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24"/>
      <c r="N947" s="24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1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24"/>
      <c r="N948" s="24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1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24"/>
      <c r="N949" s="24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1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24"/>
      <c r="N950" s="24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1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24"/>
      <c r="N951" s="24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1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24"/>
      <c r="N952" s="24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1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24"/>
      <c r="N953" s="24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1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24"/>
      <c r="N954" s="24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1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24"/>
      <c r="N955" s="24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1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24"/>
      <c r="N956" s="24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1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24"/>
      <c r="N957" s="24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1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24"/>
      <c r="N958" s="24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1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24"/>
      <c r="N959" s="24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1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24"/>
      <c r="N960" s="24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1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24"/>
      <c r="N961" s="24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1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24"/>
      <c r="N962" s="24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1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24"/>
      <c r="N963" s="24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1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24"/>
      <c r="N964" s="24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1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24"/>
      <c r="N965" s="24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1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24"/>
      <c r="N966" s="24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1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24"/>
      <c r="N967" s="24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1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24"/>
      <c r="N968" s="24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1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24"/>
      <c r="N969" s="24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1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24"/>
      <c r="N970" s="24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1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24"/>
      <c r="N971" s="24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1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24"/>
      <c r="N972" s="24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1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24"/>
      <c r="N973" s="24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1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24"/>
      <c r="N974" s="24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1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24"/>
      <c r="N975" s="24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1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24"/>
      <c r="N976" s="24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1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24"/>
      <c r="N977" s="24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1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24"/>
      <c r="N978" s="24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1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24"/>
      <c r="N979" s="24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1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24"/>
      <c r="N980" s="24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1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24"/>
      <c r="N981" s="24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1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24"/>
      <c r="N982" s="24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1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24"/>
      <c r="N983" s="24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1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24"/>
      <c r="N984" s="24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1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24"/>
      <c r="N985" s="24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1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24"/>
      <c r="N986" s="24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1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24"/>
      <c r="N987" s="24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1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24"/>
      <c r="N988" s="24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1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24"/>
      <c r="N989" s="24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1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24"/>
      <c r="N990" s="24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1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24"/>
      <c r="N991" s="24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1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24"/>
      <c r="N992" s="24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1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24"/>
      <c r="N993" s="24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1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24"/>
      <c r="N994" s="24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1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24"/>
      <c r="N995" s="24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1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24"/>
      <c r="N996" s="24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1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24"/>
      <c r="N997" s="24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1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24"/>
      <c r="N998" s="24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1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24"/>
      <c r="N999" s="24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1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24"/>
      <c r="N1000" s="24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2025-02-13T05:11:37Z</cp:lastPrinted>
  <dcterms:created xsi:type="dcterms:W3CDTF">2024-09-18T07:07:46Z</dcterms:created>
  <dcterms:modified xsi:type="dcterms:W3CDTF">2025-03-21T08:30:58Z</dcterms:modified>
</cp:coreProperties>
</file>